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共有\生体試料関連\在庫品\2025 棚卸\"/>
    </mc:Choice>
  </mc:AlternateContent>
  <xr:revisionPtr revIDLastSave="0" documentId="8_{EA2147C4-D8B9-4047-9E61-D276BD270D99}" xr6:coauthVersionLast="47" xr6:coauthVersionMax="47" xr10:uidLastSave="{00000000-0000-0000-0000-000000000000}"/>
  <bookViews>
    <workbookView xWindow="-110" yWindow="-110" windowWidth="21820" windowHeight="13900" firstSheet="2" activeTab="3" xr2:uid="{C6F5DBCA-E2E7-43D1-94CE-C60CCE0C591F}"/>
  </bookViews>
  <sheets>
    <sheet name="鼻咽頭ドライスワブ（呼吸器疾患症状あり、陰性）" sheetId="2" r:id="rId1"/>
    <sheet name="鼻咽頭ドライスワブ（COVID-19 陽性）" sheetId="7" r:id="rId2"/>
    <sheet name="健常人ドライ鼻咽頭スワブ（陰性）" sheetId="6" r:id="rId3"/>
    <sheet name="ドライ鼻腔スワブ" sheetId="4" r:id="rId4"/>
  </sheets>
  <definedNames>
    <definedName name="_xlnm._FilterDatabase" localSheetId="3" hidden="1">ドライ鼻腔スワブ!$A$2:$DN$132</definedName>
    <definedName name="_xlnm._FilterDatabase" localSheetId="2" hidden="1">'健常人ドライ鼻咽頭スワブ（陰性）'!$A$2:$U$9</definedName>
    <definedName name="_xlnm._FilterDatabase" localSheetId="1" hidden="1">'鼻咽頭ドライスワブ（COVID-19 陽性）'!$A$2:$DK$72</definedName>
    <definedName name="_xlnm._FilterDatabase" localSheetId="0" hidden="1">'鼻咽頭ドライスワブ（呼吸器疾患症状あり、陰性）'!$A$2:$DI$341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<sst xmlns="http://schemas.openxmlformats.org/spreadsheetml/2006/main" count="3146" uniqueCount="447">
  <si>
    <t>#</t>
  </si>
  <si>
    <t>Patient ID</t>
  </si>
  <si>
    <t>Sample ID</t>
  </si>
  <si>
    <t>Type of biospecimen</t>
  </si>
  <si>
    <t>Collection date</t>
  </si>
  <si>
    <t>Collection time</t>
  </si>
  <si>
    <t>Storage</t>
  </si>
  <si>
    <t>Age</t>
  </si>
  <si>
    <t>Height (cm)</t>
  </si>
  <si>
    <t>Weight (kg)</t>
  </si>
  <si>
    <t>Gender</t>
  </si>
  <si>
    <t xml:space="preserve">Race </t>
  </si>
  <si>
    <t>Symptoms Presented</t>
  </si>
  <si>
    <t>SARS-CoV-2 test</t>
  </si>
  <si>
    <t>SARS-CoV-2 test Results</t>
  </si>
  <si>
    <t>HIV</t>
  </si>
  <si>
    <t>HCV</t>
  </si>
  <si>
    <t>HBV</t>
  </si>
  <si>
    <t>RPR</t>
  </si>
  <si>
    <t>Nasopharyngeal dry swab 24982</t>
  </si>
  <si>
    <t>Nasopharyngeal swab</t>
  </si>
  <si>
    <t xml:space="preserve"> -80°С</t>
  </si>
  <si>
    <t>Male</t>
  </si>
  <si>
    <t>Caucasian</t>
  </si>
  <si>
    <t>Dry cough, sore throat, fever, fatigue</t>
  </si>
  <si>
    <t>PCR</t>
  </si>
  <si>
    <t>Negative</t>
  </si>
  <si>
    <t>Nasopharyngeal dry swab 24983</t>
  </si>
  <si>
    <t>Female</t>
  </si>
  <si>
    <t>Nasopharyngeal dry swab 24984</t>
  </si>
  <si>
    <t>Dry cough, sore throat, fever, fatigue, headache</t>
  </si>
  <si>
    <t>Nasopharyngeal dry swab 24985</t>
  </si>
  <si>
    <t>Dry cough, sore throat, shortness of breath, fever, fatigue</t>
  </si>
  <si>
    <t>Nasopharyngeal dry swab 24986</t>
  </si>
  <si>
    <t>Nasopharyngeal dry swab 24987</t>
  </si>
  <si>
    <t>Nasopharyngeal dry swab 24988</t>
  </si>
  <si>
    <t>Nasopharyngeal dry swab 24989</t>
  </si>
  <si>
    <t>Nasopharyngeal dry swab 24990</t>
  </si>
  <si>
    <t>Nasopharyngeal dry swab 24991</t>
  </si>
  <si>
    <t>Dry cough, sore throat, fever, fatigue, rhinorrhea</t>
  </si>
  <si>
    <t>Nasopharyngeal dry swab 24992</t>
  </si>
  <si>
    <t>Nasopharyngeal dry swab 24993</t>
  </si>
  <si>
    <t>Nasopharyngeal dry swab 24994</t>
  </si>
  <si>
    <t>Dry cough, fatigue, headache</t>
  </si>
  <si>
    <t>Nasopharyngeal dry swab 24995</t>
  </si>
  <si>
    <t>Dry cough, rhinorrhea, heartache</t>
  </si>
  <si>
    <t>Nasopharyngeal dry swab 24996</t>
  </si>
  <si>
    <t>Nasopharyngeal dry swab 24997</t>
  </si>
  <si>
    <t>Fever, headache</t>
  </si>
  <si>
    <t>Nasopharyngeal dry swab 24998</t>
  </si>
  <si>
    <t>Sore throat, fatigue,  headache</t>
  </si>
  <si>
    <t>Nasopharyngeal dry swab 24999</t>
  </si>
  <si>
    <t>Sore throat, rhinorrhea, headache</t>
  </si>
  <si>
    <t>Nasopharyngeal dry swab 25000</t>
  </si>
  <si>
    <t>Dry cough, rhinorrhea, headache</t>
  </si>
  <si>
    <t>Nasopharyngeal dry swab 25001</t>
  </si>
  <si>
    <t>Sore throat, headache</t>
  </si>
  <si>
    <t>Nasopharyngeal dry swab 25002</t>
  </si>
  <si>
    <t>Dry cough, fever, rhinorrhea</t>
  </si>
  <si>
    <t>Nasopharyngeal dry swab 25003</t>
  </si>
  <si>
    <t>Nasopharyngeal dry swab 25004</t>
  </si>
  <si>
    <t>Dry cough, fever, fatigue, rhinorrhea</t>
  </si>
  <si>
    <t>Nasopharyngeal dry swab 25005</t>
  </si>
  <si>
    <t>Shortness of breath, fever, fatigue, headache, heartache</t>
  </si>
  <si>
    <t>Nasopharyngeal dry swab 25006</t>
  </si>
  <si>
    <t>Dry cough, shortness of breath, fever, fatigue</t>
  </si>
  <si>
    <t>Nasopharyngeal dry swab 25007</t>
  </si>
  <si>
    <t>Dry cough, fever, ageusia, anosmia</t>
  </si>
  <si>
    <t>Nasopharyngeal dry swab 25008</t>
  </si>
  <si>
    <t>Nasopharyngeal dry swab 25009</t>
  </si>
  <si>
    <t>Dry cough, sore throat, shortness of breath, fever</t>
  </si>
  <si>
    <t>Nasopharyngeal dry swab 25010</t>
  </si>
  <si>
    <t>Shortness of breath, fever, fatigue</t>
  </si>
  <si>
    <t>Nasopharyngeal dry swab 25011</t>
  </si>
  <si>
    <t>Shortness of breath, fatigue, headache</t>
  </si>
  <si>
    <t>Nasopharyngeal dry swab 25013</t>
  </si>
  <si>
    <t>Shortness of breath, fever, fatigue, ageusia</t>
  </si>
  <si>
    <t>Date of  Symptom Onset</t>
    <phoneticPr fontId="1"/>
  </si>
  <si>
    <t>Nasopharyngeal swab 22290</t>
  </si>
  <si>
    <t>Nasopharyngeal swab (Collected from Nasopharynx)</t>
  </si>
  <si>
    <t>Dry cough, sore throat, fatigue, rhinorrhea, headache</t>
  </si>
  <si>
    <t>Nasopharyngeal swab 22291</t>
  </si>
  <si>
    <t xml:space="preserve">Dry cough, sore throat, heartache </t>
  </si>
  <si>
    <t>Nasopharyngeal swab 22292</t>
  </si>
  <si>
    <t xml:space="preserve">Sore throat, fever (37,1°C), fatigue, rhinorrhea </t>
  </si>
  <si>
    <t>Nasopharyngeal swab 22293</t>
  </si>
  <si>
    <t xml:space="preserve">Dry cough, sore throat, fever (37,0°C), rhinorrhea, headache </t>
  </si>
  <si>
    <t>Nasopharyngeal swab 22294</t>
  </si>
  <si>
    <t xml:space="preserve">Dry cough, sore throat, headache </t>
  </si>
  <si>
    <t>Nasopharyngeal swab 22295</t>
  </si>
  <si>
    <t>Nasopharyngeal swab 22296</t>
  </si>
  <si>
    <t>Nasopharyngeal swab 22297</t>
  </si>
  <si>
    <t xml:space="preserve">Sore throat, headache </t>
  </si>
  <si>
    <t>Nasopharyngeal swab 22298</t>
  </si>
  <si>
    <t>Nasopharyngeal swab 22299</t>
  </si>
  <si>
    <t>Nasopharyngeal swab 22300</t>
  </si>
  <si>
    <t>Sore throat, headache, fatigue</t>
  </si>
  <si>
    <t>Nasopharyngeal swab 22301</t>
  </si>
  <si>
    <t>Dry cough, sore throat, headache</t>
  </si>
  <si>
    <t>Nasopharyngeal swab 22302</t>
  </si>
  <si>
    <t>Nasopharyngeal swab 22303</t>
  </si>
  <si>
    <t>Sore throat, headache, fever, fatigue</t>
  </si>
  <si>
    <t>Nasopharyngeal swab 22304</t>
  </si>
  <si>
    <t>Nasopharyngeal swab 22305</t>
  </si>
  <si>
    <t>Sore throat, fever (38,1°C), fatigue, headache, loss of taste and smell</t>
  </si>
  <si>
    <t>Positive</t>
  </si>
  <si>
    <t>Nasopharyngeal swab 22306</t>
  </si>
  <si>
    <t>Sore throat, fever (37,8°C), loss of taste, headache</t>
  </si>
  <si>
    <t>Nasopharyngeal swab 22307</t>
  </si>
  <si>
    <t>Sore throat, fever (37,5°C), shortness of breath, headache</t>
  </si>
  <si>
    <t>Nasopharyngeal swab 22308</t>
  </si>
  <si>
    <t>Dry cough, shortness of breath, fever (37,4°C), fatigue, loss of smell, headache, heartache</t>
  </si>
  <si>
    <t>Nasopharyngeal swab 22309</t>
  </si>
  <si>
    <t>Sore throat, shortness of breath, fever (37,6°C), headache, heartache</t>
  </si>
  <si>
    <t>Nasopharyngeal swab 22310</t>
  </si>
  <si>
    <t>Dry cough, fever (37,5°C), fatigue, headache, heartache</t>
  </si>
  <si>
    <t>Nasopharyngeal swab 22311</t>
  </si>
  <si>
    <t>Dry cough, shortness of breath, fever (37,8°C), fatigue, loss of taste, headache, heartache</t>
  </si>
  <si>
    <t>Nasopharyngeal swab 22312</t>
  </si>
  <si>
    <t xml:space="preserve">Dry cough, fever (37,8°C), fatigue, loss of taste and smell </t>
  </si>
  <si>
    <t>Nasopharyngeal swab 22313</t>
  </si>
  <si>
    <t>Dry cough, sore throat, shortness of breath, fever (37,4°C), loss of smell, heartache</t>
  </si>
  <si>
    <t>Nasopharyngeal swab 22314</t>
  </si>
  <si>
    <t>Sore throat, fever (38,0°C), fatigue, headache</t>
  </si>
  <si>
    <t>Nasopharyngeal swab 22315</t>
  </si>
  <si>
    <t>Shortness of breath, fever (37,8°C), loss of taste and smell, headache, heartache</t>
  </si>
  <si>
    <t>Nasopharyngeal swab 22316</t>
  </si>
  <si>
    <t>Fever (37,4°C), fatigue,  rhinorrhea</t>
  </si>
  <si>
    <t>Nasopharyngeal swab 22317</t>
  </si>
  <si>
    <t>Dry cough, fever (37,5°C), fatigue, loss of taste and smell, headache</t>
  </si>
  <si>
    <t>Nasopharyngeal swab 22318</t>
  </si>
  <si>
    <t>Dry cough, sore throat, fever (37,5°C), loss of smell, headache</t>
  </si>
  <si>
    <t>Nasopharyngeal swab 22319</t>
  </si>
  <si>
    <t>Dry cough, sore throat, fever (37,4°C), loss of smell, headache</t>
  </si>
  <si>
    <t>Nasopharyngeal swab 22320</t>
  </si>
  <si>
    <t>Fever, fatigue, rhinorrhea</t>
  </si>
  <si>
    <t>Nasopharyngeal swab 22321</t>
  </si>
  <si>
    <t>Dry cough, fever</t>
  </si>
  <si>
    <t>Nasopharyngeal swab 22322</t>
  </si>
  <si>
    <t>Sore throat, fever (38,0°C), fatigue</t>
  </si>
  <si>
    <t>Nasopharyngeal swab 22323</t>
  </si>
  <si>
    <t>Fever, fatigue</t>
  </si>
  <si>
    <t>Nasopharyngeal swab 22324</t>
  </si>
  <si>
    <t>Sore throat, fatigue, rhinorrhea</t>
  </si>
  <si>
    <t>Nasopharyngeal swab 22325</t>
  </si>
  <si>
    <t>Nasopharyngeal swab 22326</t>
  </si>
  <si>
    <t>Sore throat, fatigue, rhinorrhea, heartache</t>
  </si>
  <si>
    <t>Nasopharyngeal swab 22327</t>
  </si>
  <si>
    <t>Fever, fatigue, heartache</t>
  </si>
  <si>
    <t>Nasopharyngeal swab 22328</t>
  </si>
  <si>
    <t>Dry cough, sore throat, fever</t>
  </si>
  <si>
    <t>Nasopharyngeal swab 22329</t>
  </si>
  <si>
    <t>Dry cough, fever, fatigue, loss of smell</t>
  </si>
  <si>
    <t>Nasopharyngeal swab 22330</t>
  </si>
  <si>
    <t>Dry cough, sore throat, fever, shortness of breath, fatigue, rhinorrhea, headache</t>
  </si>
  <si>
    <t>Nasopharyngeal swab 22331</t>
  </si>
  <si>
    <t>Dry cough, sore throat, fever, shortness of breath, fatigue, rhinorrhea</t>
  </si>
  <si>
    <t>Nasopharyngeal swab 22332</t>
  </si>
  <si>
    <t>Dry cough, fatigue, rhinorrhea</t>
  </si>
  <si>
    <t>Nasopharyngeal swab 22333</t>
  </si>
  <si>
    <t>Sore throat, rhinorrhea</t>
  </si>
  <si>
    <t>Nasopharyngeal swab 22335</t>
  </si>
  <si>
    <t>Dry cough, shortness of breath, fever, fatigue,  heartache</t>
  </si>
  <si>
    <t>Nasopharyngeal swab 22336</t>
  </si>
  <si>
    <t>Nasopharyngeal swab 22337</t>
  </si>
  <si>
    <t>Dry cough, sore throat,  fatigue, rhinorrhea</t>
  </si>
  <si>
    <t>Nasopharyngeal swab 22338</t>
  </si>
  <si>
    <t>Dry cough, sore throat</t>
  </si>
  <si>
    <t>Nasopharyngeal swab 22340</t>
  </si>
  <si>
    <t>Nasopharyngeal swab 22341</t>
  </si>
  <si>
    <t>Dry cough, sore throat, fever (37,4°C), shortness of breath, loss of taste</t>
  </si>
  <si>
    <t>Nasopharyngeal swab 22342</t>
  </si>
  <si>
    <t>Dry cough, fever, loss of smell, diarrhea</t>
  </si>
  <si>
    <t>Nasopharyngeal swab 22343</t>
  </si>
  <si>
    <t>Sore throat, fatigue, loss of smell, headache, heartache</t>
  </si>
  <si>
    <t>Nasopharyngeal swab 22344</t>
  </si>
  <si>
    <t>Sore throat, fever, fatigue, rhinorrhea, heartache</t>
  </si>
  <si>
    <t>Nasopharyngeal swab 22346</t>
  </si>
  <si>
    <t>Shortness of breath, fever, fatigue, headache</t>
  </si>
  <si>
    <t>Nasopharyngeal swab 22347</t>
  </si>
  <si>
    <t>Fever, rinorrhea, headache</t>
  </si>
  <si>
    <t>Nasopharyngeal swab 22348</t>
  </si>
  <si>
    <t>Sore throat, shortness of breath, fatigue, heartache</t>
  </si>
  <si>
    <t>Nasopharyngeal swab 22349</t>
  </si>
  <si>
    <t xml:space="preserve"> Shortness of breath, fever, fatigue, heartache</t>
  </si>
  <si>
    <t>Nasopharyngeal swab 22350</t>
  </si>
  <si>
    <t>Dry cough, shortness of breath, fatigue</t>
  </si>
  <si>
    <t>Nasopharyngeal swab 22351</t>
  </si>
  <si>
    <t xml:space="preserve"> Shortness of breath, fatigue, rinorrhea</t>
  </si>
  <si>
    <t>Nasopharyngeal swab 22352</t>
  </si>
  <si>
    <t xml:space="preserve"> Shortness of breath, fatigue, loss of taste</t>
  </si>
  <si>
    <t>Nasopharyngeal swab 22353</t>
  </si>
  <si>
    <t>Nasopharyngeal swab 22354</t>
  </si>
  <si>
    <t>Sore throat, fatigue, rinorrhea, heartache</t>
  </si>
  <si>
    <t>Nasopharyngeal swab 22355</t>
  </si>
  <si>
    <t>Fever, fatigue, headache</t>
  </si>
  <si>
    <t>Nasopharyngeal swab 22356</t>
  </si>
  <si>
    <t>Dry cough, rinorrhea,  headache, heartache</t>
  </si>
  <si>
    <t>Nasopharyngeal swab 22357</t>
  </si>
  <si>
    <t>Nasopharyngeal swab 22359</t>
  </si>
  <si>
    <t>Nasopharyngeal swab 22360</t>
  </si>
  <si>
    <t>Fatigue, rinorrhea, heartache</t>
  </si>
  <si>
    <t>Nasopharyngeal swab 22361</t>
  </si>
  <si>
    <t>Fever, fatigue, rinorrhea</t>
  </si>
  <si>
    <t>Nasopharyngeal swab 22362</t>
  </si>
  <si>
    <t>Dry cough, fever, fatigue</t>
  </si>
  <si>
    <t>Nasopharyngeal swab 22363</t>
  </si>
  <si>
    <t>Nasopharyngeal swab 22364</t>
  </si>
  <si>
    <t>Shortness of breath, fever</t>
  </si>
  <si>
    <t>Nasopharyngeal swab 22365</t>
  </si>
  <si>
    <t>Fever, fatigue, rinorrhea, headache</t>
  </si>
  <si>
    <t>Nasopharyngeal swab 22366</t>
  </si>
  <si>
    <t>Sore throat, fever, fatigue, headache</t>
  </si>
  <si>
    <t>Nasopharyngeal swab 22367</t>
  </si>
  <si>
    <t>Dry cough, sore throat, shortness of breath, fatigue</t>
  </si>
  <si>
    <t>Nasopharyngeal swab 22368</t>
  </si>
  <si>
    <t>Nasopharyngeal swab 22369</t>
  </si>
  <si>
    <t>Nasopharyngeal swab 22370</t>
  </si>
  <si>
    <t>Nasopharyngeal swab 22371</t>
  </si>
  <si>
    <t>Nasopharyngeal swab 22372</t>
  </si>
  <si>
    <t>Dry cough, sore throat, fever, fatigue, diarrhea</t>
  </si>
  <si>
    <t>Nasopharyngeal swab 22373</t>
  </si>
  <si>
    <t>Nasopharyngeal swab 22374</t>
  </si>
  <si>
    <t>Nasopharyngeal swab 22375</t>
  </si>
  <si>
    <t>Nasopharyngeal swab 22377</t>
  </si>
  <si>
    <t>Nasopharyngeal swab 22378</t>
  </si>
  <si>
    <t>Nasopharyngeal swab 22379</t>
  </si>
  <si>
    <t>Dry cough, sore throat,  fever, fatigue, headache</t>
  </si>
  <si>
    <t>Nasopharyngeal swab 22380</t>
  </si>
  <si>
    <t>Nasopharyngeal swab 22381</t>
  </si>
  <si>
    <t>Fever, headache, pain in the joints of the upper extremities</t>
  </si>
  <si>
    <t>Nasopharyngeal swab 22382</t>
  </si>
  <si>
    <t xml:space="preserve">Dry cough, shortness of breath, fever, headache, hemoptysis, pain in the right elbow joint </t>
  </si>
  <si>
    <t>Nasopharyngeal swab 22383</t>
  </si>
  <si>
    <t>Dry cough, shortness of breath, headache</t>
  </si>
  <si>
    <t>Nasopharyngeal swab 22384</t>
  </si>
  <si>
    <t>Shortness of breath, fever, fatigue, heartache</t>
  </si>
  <si>
    <t>Nasopharyngeal swab 22386</t>
  </si>
  <si>
    <t>Dry cough, sore throat, shortness of breath,  fever, fatigue</t>
  </si>
  <si>
    <t>Nasopharyngeal swab 22387</t>
  </si>
  <si>
    <t>Dry cough, fever, fatigue, rinorrhea, dysphonia</t>
  </si>
  <si>
    <t>Nasopharyngeal swab 22389</t>
  </si>
  <si>
    <t xml:space="preserve">Dry cough, sore throat, shortness of breath,  fever, fatigue </t>
  </si>
  <si>
    <t>Nasopharyngeal swab 22390</t>
  </si>
  <si>
    <t>Dry cough, fever, rinorrhea</t>
  </si>
  <si>
    <t>Nasopharyngeal swab 22391</t>
  </si>
  <si>
    <t>Nasopharyngeal swab 22392</t>
  </si>
  <si>
    <t>Sore throat, fever,  fatigue, rinorrhea, headache</t>
  </si>
  <si>
    <t>Nasopharyngeal swab 22393</t>
  </si>
  <si>
    <t>Dry cough, fever, fatigue, loss of taste and smell</t>
  </si>
  <si>
    <t>Nasopharyngeal swab 22394</t>
  </si>
  <si>
    <t>Nasopharyngeal swab 22396</t>
  </si>
  <si>
    <t>Sore throat, fever, fatigue, pain and aches in the joints</t>
  </si>
  <si>
    <t>Nasopharyngeal swab 22397</t>
  </si>
  <si>
    <t>Fever, fatigue, stiffness of movements and pain in the joints of the upper extremities</t>
  </si>
  <si>
    <t>Nasopharyngeal swab 22398</t>
  </si>
  <si>
    <t>Dry cough, fever, fatigue, rinorrhea, headache</t>
  </si>
  <si>
    <t>Nasopharyngeal swab 22399</t>
  </si>
  <si>
    <t>Nasopharyngeal swab 22400</t>
  </si>
  <si>
    <t>Shortness of breath, fever, rinorrhea</t>
  </si>
  <si>
    <t>Nasopharyngeal swab 22401</t>
  </si>
  <si>
    <t>Dry cough, rinorrhea, fatigue</t>
  </si>
  <si>
    <t>Nasopharyngeal swab 22402</t>
  </si>
  <si>
    <t>Dry cough, rinorrhea, loss of taste, heartache</t>
  </si>
  <si>
    <t>Nasopharyngeal swab 22403</t>
  </si>
  <si>
    <t>Nasopharyngeal swab 22404</t>
  </si>
  <si>
    <t>Sore throat, fever, fatigue, loss of taste</t>
  </si>
  <si>
    <t>Nasopharyngeal swab 22405</t>
  </si>
  <si>
    <t>Nasopharyngeal swab 22406</t>
  </si>
  <si>
    <t>Dry cough, fever, fatigue, diarrhea</t>
  </si>
  <si>
    <t>Nasopharyngeal swab 22407</t>
  </si>
  <si>
    <t>Shortness of breath, fever, fatigue, rinorrhea</t>
  </si>
  <si>
    <t>Nasopharyngeal swab 22408</t>
  </si>
  <si>
    <t>Sore throat, fever, rinorrhea</t>
  </si>
  <si>
    <t>Nasopharyngeal swab 22409</t>
  </si>
  <si>
    <t>Dry cough, sore throat, fatigue, rinorrhea</t>
  </si>
  <si>
    <t>Nasopharyngeal swab 22410</t>
  </si>
  <si>
    <t>Dry cough, fatigue, fever, rinorrhea, loss of smell</t>
  </si>
  <si>
    <t>Nasopharyngeal swab 22411</t>
  </si>
  <si>
    <t>Nasopharyngeal swab 22412</t>
  </si>
  <si>
    <t>Dry cough, fatigue, fever</t>
  </si>
  <si>
    <t>Nasopharyngeal swab 22413</t>
  </si>
  <si>
    <t>Dry cough, shortness of breath, fatigue, fever</t>
  </si>
  <si>
    <t>Nasopharyngeal swab 22414</t>
  </si>
  <si>
    <t>Nasopharyngeal swab 22415</t>
  </si>
  <si>
    <t>Fatigue, fever, rinorrhea, headache</t>
  </si>
  <si>
    <t>Nasopharyngeal swab 22416</t>
  </si>
  <si>
    <t>Fatigue, fever, headache</t>
  </si>
  <si>
    <t>Nasopharyngeal swab 22420</t>
  </si>
  <si>
    <t>Shortness of breath, fever, fatigue, rinorrhea, loss of smell</t>
  </si>
  <si>
    <t>Healthy donor, COVID-19 PCR negative</t>
  </si>
  <si>
    <t>N/A</t>
  </si>
  <si>
    <t>Results</t>
  </si>
  <si>
    <t>Diagnosis</t>
  </si>
  <si>
    <t>Concomitant diseases</t>
  </si>
  <si>
    <t>Medications</t>
  </si>
  <si>
    <t>Nasopharyngeal swab (collected from Nasopharynx)</t>
  </si>
  <si>
    <t>Nasopharyngeal swab 20195</t>
  </si>
  <si>
    <t>Nasopharyngeal swab 20201</t>
  </si>
  <si>
    <t>Nasopharyngeal swab 20203</t>
  </si>
  <si>
    <t>Nasopharyngeal swab 20205</t>
  </si>
  <si>
    <t>Nasopharyngeal swab 20217</t>
  </si>
  <si>
    <r>
      <t xml:space="preserve"> -80</t>
    </r>
    <r>
      <rPr>
        <sz val="11"/>
        <rFont val="Calibri"/>
        <family val="2"/>
        <charset val="204"/>
      </rPr>
      <t>°С</t>
    </r>
  </si>
  <si>
    <t>Nasopharyngeal swab 20221</t>
  </si>
  <si>
    <t>Nasopharyngeal swab 20222</t>
  </si>
  <si>
    <t>Nasal swab (collected from nasal cavity)</t>
  </si>
  <si>
    <t>Nasal swab 20170</t>
  </si>
  <si>
    <t>Nasal swab 20171</t>
  </si>
  <si>
    <t>Nasal swab 20172</t>
  </si>
  <si>
    <t>Nasal swab 20173</t>
  </si>
  <si>
    <t>Nasal swab 20174</t>
  </si>
  <si>
    <t>Nasal swab 20175</t>
  </si>
  <si>
    <t>Nasal swab 20176</t>
  </si>
  <si>
    <t>Nasal swab 20177</t>
  </si>
  <si>
    <t>Nasal swab 20178</t>
  </si>
  <si>
    <t>Nasal swab 20179</t>
  </si>
  <si>
    <t>Nasal swab 20180</t>
  </si>
  <si>
    <t>Nasal swab 20181</t>
  </si>
  <si>
    <t>Nasal swab 20182</t>
  </si>
  <si>
    <t>Nasal swab 20184</t>
  </si>
  <si>
    <t>Nasal swab 20185</t>
  </si>
  <si>
    <t>Nasal swab 20186</t>
  </si>
  <si>
    <t>Nasal swab 20187</t>
  </si>
  <si>
    <t>Nasal swab 20188</t>
  </si>
  <si>
    <t>Nasal swab 20189</t>
  </si>
  <si>
    <t>Nasal swab 20190</t>
  </si>
  <si>
    <t>Nasal swab 20207</t>
  </si>
  <si>
    <t>Nasal swab 20208</t>
  </si>
  <si>
    <t>Nasal swab 20212</t>
  </si>
  <si>
    <t>Nasal swab 20213</t>
  </si>
  <si>
    <t>Nasal swab 20214</t>
  </si>
  <si>
    <t>Nasal swab 20216</t>
  </si>
  <si>
    <t>Nasal swab 20218</t>
  </si>
  <si>
    <t>Nasal swab 20220</t>
  </si>
  <si>
    <t>Nasal swab 20221</t>
  </si>
  <si>
    <t>BJ18658</t>
    <phoneticPr fontId="1"/>
  </si>
  <si>
    <t>BJ17555</t>
    <phoneticPr fontId="1"/>
  </si>
  <si>
    <t>Nasopharyngeal dry swab 25012</t>
  </si>
  <si>
    <t xml:space="preserve">Dry cough, fever, headache, </t>
  </si>
  <si>
    <t>Nasal swab 27425-1</t>
  </si>
  <si>
    <t>Dry nasal swab</t>
  </si>
  <si>
    <t>Nasal swab 27425-2</t>
  </si>
  <si>
    <t>Nasal swab 27426-1</t>
  </si>
  <si>
    <t>Nasal swab 27426-2</t>
  </si>
  <si>
    <t>Nasal swab 27427-1</t>
  </si>
  <si>
    <t>Nasal swab 27427-2</t>
  </si>
  <si>
    <t>Nasal swab 27428-1</t>
  </si>
  <si>
    <t>Nasal swab 27428-2</t>
  </si>
  <si>
    <t>Nasal swab 27429-1</t>
  </si>
  <si>
    <t>Nasal swab 27429-2</t>
  </si>
  <si>
    <t>Nasal swab 27430-1</t>
  </si>
  <si>
    <t>Nasal swab 27430-2</t>
  </si>
  <si>
    <t>Nasal swab 27431-1</t>
  </si>
  <si>
    <t>Nasal swab 27431-2</t>
  </si>
  <si>
    <t>Nasal swab 27432-1</t>
  </si>
  <si>
    <t>Nasal swab 27432-2</t>
  </si>
  <si>
    <t>Nasal swab 27433-1</t>
  </si>
  <si>
    <t>Nasal swab 27433-2</t>
  </si>
  <si>
    <t>Nasal swab 27434-1</t>
  </si>
  <si>
    <t>Nasal swab 27434-2</t>
  </si>
  <si>
    <t>Nasal swab 27435-1</t>
  </si>
  <si>
    <t>Nasal swab 27435-2</t>
  </si>
  <si>
    <t>Nasal swab 27436-1</t>
  </si>
  <si>
    <t>Nasal swab 27436-2</t>
  </si>
  <si>
    <t>Nasal swab 27437-1</t>
  </si>
  <si>
    <t>Nasal swab 27437-2</t>
  </si>
  <si>
    <t>Nasal swab 27438-1</t>
  </si>
  <si>
    <t>Nasal swab 27438-2</t>
  </si>
  <si>
    <t>Nasal swab 27439-1</t>
  </si>
  <si>
    <t>Nasal swab 27439-2</t>
  </si>
  <si>
    <t>Nasal swab 27440-1</t>
  </si>
  <si>
    <t>Nasal swab 27440-2</t>
  </si>
  <si>
    <t>Nasal swab 27441-1</t>
  </si>
  <si>
    <t>Nasal swab 27441-2</t>
  </si>
  <si>
    <t>Nasal swab 27442-1</t>
  </si>
  <si>
    <t>Nasal swab 27442-2</t>
  </si>
  <si>
    <t>Nasal swab 27443-1</t>
  </si>
  <si>
    <t>Nasal swab 27443-2</t>
  </si>
  <si>
    <t>Nasal swab 27444-1</t>
  </si>
  <si>
    <t>Nasal swab 27444-2</t>
  </si>
  <si>
    <t>Nasal swab 27445-1</t>
  </si>
  <si>
    <t>Nasal swab 27445-2</t>
  </si>
  <si>
    <t>Nasal swab 27446-1</t>
  </si>
  <si>
    <t>Nasal swab 27446-2</t>
  </si>
  <si>
    <t>Nasal swab 27447-1</t>
  </si>
  <si>
    <t>Nasal swab 27447-2</t>
  </si>
  <si>
    <t>Nasal swab 27448-1</t>
  </si>
  <si>
    <t>Nasal swab 27448-2</t>
  </si>
  <si>
    <t>Nasal swab 27449-1</t>
  </si>
  <si>
    <t>Nasal swab 27449-2</t>
  </si>
  <si>
    <t>Nasal swab 27450-1</t>
  </si>
  <si>
    <t>Nasal swab 27450-2</t>
  </si>
  <si>
    <t>Nasal swab 27451-1</t>
  </si>
  <si>
    <t>Nasal swab 27451-2</t>
  </si>
  <si>
    <t>Nasal swab 27452-1</t>
  </si>
  <si>
    <t>Nasal swab 27452-2</t>
  </si>
  <si>
    <t>Nasal swab 27453-1</t>
  </si>
  <si>
    <t>Nasal swab 27453-2</t>
  </si>
  <si>
    <t>Nasal swab 27454-1</t>
  </si>
  <si>
    <t>Nasal swab 27454-2</t>
  </si>
  <si>
    <t>Nasal swab 27455-1</t>
  </si>
  <si>
    <t>Nasal swab 27455-2</t>
  </si>
  <si>
    <t>Nasal swab 27456-1</t>
  </si>
  <si>
    <t>Nasal swab 27456-2</t>
  </si>
  <si>
    <t>Nasal swab 27457-1</t>
  </si>
  <si>
    <t>Nasal swab 27457-2</t>
  </si>
  <si>
    <t>Nasal swab 27458-1</t>
  </si>
  <si>
    <t>Nasal swab 27458-2</t>
  </si>
  <si>
    <t>Nasal swab 27459-1</t>
  </si>
  <si>
    <t>Nasal swab 27459-2</t>
  </si>
  <si>
    <t>Nasal swab 27460-1</t>
  </si>
  <si>
    <t>Nasal swab 27460-2</t>
  </si>
  <si>
    <t>Nasal swab 27461-1</t>
  </si>
  <si>
    <t>Nasal swab 27461-2</t>
  </si>
  <si>
    <t>Nasal swab 27462-1</t>
  </si>
  <si>
    <t>Nasal swab 27462-2</t>
  </si>
  <si>
    <t>Nasal swab 27463-1</t>
  </si>
  <si>
    <t>Nasal swab 27463-2</t>
  </si>
  <si>
    <t>Nasal swab 27464-1</t>
  </si>
  <si>
    <t>Nasal swab 27464-2</t>
  </si>
  <si>
    <t>Nasal swab 27465-1</t>
  </si>
  <si>
    <t>Nasal swab 27465-2</t>
  </si>
  <si>
    <t>Nasal swab 27466-1</t>
  </si>
  <si>
    <t>Nasal swab 27466-2</t>
  </si>
  <si>
    <t>Nasal swab 27467-1</t>
  </si>
  <si>
    <t>Nasal swab 27467-2</t>
  </si>
  <si>
    <t>Nasal swab 27468-1</t>
  </si>
  <si>
    <t>Nasal swab 27468-2</t>
  </si>
  <si>
    <t>Nasal swab 27469-1</t>
  </si>
  <si>
    <t>Nasal swab 27469-2</t>
  </si>
  <si>
    <t>Nasal swab 27470-1</t>
  </si>
  <si>
    <t>Nasal swab 27470-2</t>
  </si>
  <si>
    <t>Nasal swab 27471-1</t>
  </si>
  <si>
    <t>Nasal swab 27471-2</t>
  </si>
  <si>
    <t>Nasal swab 27472-1</t>
  </si>
  <si>
    <t>Nasal swab 27472-2</t>
  </si>
  <si>
    <t>Nasal swab 27473-1</t>
  </si>
  <si>
    <t>Nasal swab 27473-2</t>
  </si>
  <si>
    <t>Nasal swab 27474-1</t>
  </si>
  <si>
    <t>Nasal swab 27474-2</t>
  </si>
  <si>
    <t>Nasopharyngeal swab 20196</t>
    <phoneticPr fontId="1"/>
  </si>
  <si>
    <t>Nasopharyngeal swab (collected from nasal cavity)</t>
    <phoneticPr fontId="1"/>
  </si>
  <si>
    <r>
      <t xml:space="preserve"> -80</t>
    </r>
    <r>
      <rPr>
        <sz val="11"/>
        <color theme="1"/>
        <rFont val="Calibri"/>
        <family val="2"/>
        <charset val="204"/>
      </rPr>
      <t>°С</t>
    </r>
  </si>
  <si>
    <t>Nasopharyngeal swab 20211</t>
  </si>
  <si>
    <t>Nasopharyngeal swab 20209</t>
  </si>
  <si>
    <t>BJ18658</t>
    <phoneticPr fontId="1"/>
  </si>
  <si>
    <t>BJ19040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</si>
</sst>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09]d\-mmm\-yyyy;@"/>
    <numFmt numFmtId="177" formatCode="h:mm;@"/>
    <numFmt numFmtId="178" formatCode="[$-409]d\-mmm\-yy;@"/>
    <numFmt numFmtId="179" formatCode="[$-409]dd\-mmm\-yy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2" borderId="2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 wrapText="1"/>
    </xf>
    <xf numFmtId="177" fontId="3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176" fontId="3" fillId="3" borderId="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3" borderId="0" xfId="0" applyFont="1" applyFill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8" fontId="3" fillId="0" borderId="2" xfId="1" applyNumberFormat="1" applyFont="1" applyBorder="1" applyAlignment="1">
      <alignment horizontal="center" vertical="center" wrapText="1"/>
    </xf>
    <xf numFmtId="179" fontId="3" fillId="0" borderId="2" xfId="1" applyNumberFormat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77" fontId="3" fillId="3" borderId="2" xfId="1" applyNumberFormat="1" applyFont="1" applyFill="1" applyBorder="1" applyAlignment="1">
      <alignment horizontal="center" vertical="center" wrapText="1"/>
    </xf>
    <xf numFmtId="178" fontId="3" fillId="3" borderId="2" xfId="1" applyNumberFormat="1" applyFont="1" applyFill="1" applyBorder="1" applyAlignment="1">
      <alignment horizontal="center" vertical="center" wrapText="1"/>
    </xf>
    <xf numFmtId="179" fontId="3" fillId="3" borderId="2" xfId="1" applyNumberFormat="1" applyFont="1" applyFill="1" applyBorder="1" applyAlignment="1">
      <alignment horizontal="center" vertical="center" wrapText="1"/>
    </xf>
    <xf numFmtId="176" fontId="5" fillId="3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7" fontId="9" fillId="0" borderId="6" xfId="0" applyNumberFormat="1" applyFont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1" fillId="3" borderId="13" xfId="1" applyFont="1" applyFill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 wrapText="1"/>
    </xf>
    <xf numFmtId="176" fontId="2" fillId="3" borderId="13" xfId="1" applyNumberFormat="1" applyFill="1" applyBorder="1" applyAlignment="1">
      <alignment horizontal="center" vertical="center" wrapText="1"/>
    </xf>
    <xf numFmtId="177" fontId="2" fillId="3" borderId="2" xfId="1" applyNumberForma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 wrapText="1"/>
    </xf>
    <xf numFmtId="0" fontId="2" fillId="3" borderId="13" xfId="1" applyFill="1" applyBorder="1" applyAlignment="1">
      <alignment horizontal="center" vertical="center" wrapText="1"/>
    </xf>
    <xf numFmtId="176" fontId="12" fillId="3" borderId="13" xfId="1" applyNumberFormat="1" applyFont="1" applyFill="1" applyBorder="1" applyAlignment="1">
      <alignment horizontal="center" vertical="center" wrapText="1"/>
    </xf>
    <xf numFmtId="0" fontId="2" fillId="3" borderId="13" xfId="1" applyFill="1" applyBorder="1" applyAlignment="1">
      <alignment horizontal="center" vertical="center"/>
    </xf>
    <xf numFmtId="0" fontId="2" fillId="3" borderId="14" xfId="1" applyFill="1" applyBorder="1" applyAlignment="1">
      <alignment horizontal="center" vertical="center" wrapText="1"/>
    </xf>
    <xf numFmtId="0" fontId="2" fillId="3" borderId="12" xfId="1" applyFill="1" applyBorder="1" applyAlignment="1">
      <alignment wrapText="1"/>
    </xf>
    <xf numFmtId="0" fontId="0" fillId="3" borderId="0" xfId="0" applyFill="1">
      <alignment vertical="center"/>
    </xf>
    <xf numFmtId="0" fontId="14" fillId="3" borderId="2" xfId="1" applyFont="1" applyFill="1" applyBorder="1" applyAlignment="1">
      <alignment horizontal="center" vertical="center" wrapText="1"/>
    </xf>
    <xf numFmtId="0" fontId="9" fillId="4" borderId="0" xfId="0" applyFont="1" applyFill="1">
      <alignment vertical="center"/>
    </xf>
    <xf numFmtId="0" fontId="9" fillId="3" borderId="0" xfId="0" applyFont="1" applyFill="1" applyAlignment="1"/>
    <xf numFmtId="0" fontId="11" fillId="3" borderId="9" xfId="1" applyFont="1" applyFill="1" applyBorder="1" applyAlignment="1">
      <alignment horizontal="center" vertical="center" wrapText="1"/>
    </xf>
    <xf numFmtId="176" fontId="2" fillId="3" borderId="9" xfId="1" applyNumberFormat="1" applyFill="1" applyBorder="1" applyAlignment="1">
      <alignment horizontal="center" vertical="center" wrapText="1"/>
    </xf>
    <xf numFmtId="177" fontId="2" fillId="3" borderId="9" xfId="1" applyNumberForma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2" fillId="3" borderId="9" xfId="1" applyFill="1" applyBorder="1" applyAlignment="1">
      <alignment horizontal="center" vertical="center" wrapText="1"/>
    </xf>
    <xf numFmtId="176" fontId="2" fillId="3" borderId="6" xfId="1" applyNumberFormat="1" applyFill="1" applyBorder="1" applyAlignment="1">
      <alignment horizontal="center" vertical="center" wrapText="1"/>
    </xf>
    <xf numFmtId="176" fontId="12" fillId="3" borderId="3" xfId="1" applyNumberFormat="1" applyFont="1" applyFill="1" applyBorder="1" applyAlignment="1">
      <alignment horizontal="center" vertical="center" wrapText="1"/>
    </xf>
    <xf numFmtId="0" fontId="2" fillId="3" borderId="10" xfId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0" xfId="0" applyFont="1" applyFill="1">
      <alignment vertical="center"/>
    </xf>
  </cellXfs>
  <cellStyles count="2">
    <cellStyle name="標準" xfId="0" builtinId="0"/>
    <cellStyle name="標準 2" xfId="1" xr:uid="{0CCF36AE-4861-4CA2-9A59-44C261EBB8F0}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6157-476B-4077-89C8-7D3951A24CAA}">
  <dimension ref="A1:T87"/>
  <sheetViews>
    <sheetView topLeftCell="A49" workbookViewId="0">
      <selection activeCell="D6" sqref="D6"/>
    </sheetView>
  </sheetViews>
  <sheetFormatPr defaultRowHeight="18" x14ac:dyDescent="0.55000000000000004"/>
  <cols>
    <col min="1" max="2" width="8.6640625" style="5"/>
    <col min="3" max="3" width="27" style="5" bestFit="1" customWidth="1"/>
    <col min="4" max="4" width="26.5" style="5" customWidth="1"/>
    <col min="5" max="5" width="12.58203125" style="5" bestFit="1" customWidth="1"/>
    <col min="6" max="6" width="12.25" style="5" bestFit="1" customWidth="1"/>
    <col min="7" max="11" width="8.6640625" style="5"/>
    <col min="12" max="12" width="9.9140625" style="5" bestFit="1" customWidth="1"/>
    <col min="13" max="13" width="12.33203125" style="5" bestFit="1" customWidth="1"/>
    <col min="14" max="14" width="52.33203125" style="5" bestFit="1" customWidth="1"/>
    <col min="15" max="15" width="36.1640625" style="5" bestFit="1" customWidth="1"/>
    <col min="16" max="16" width="13.83203125" style="5" bestFit="1" customWidth="1"/>
    <col min="17" max="16384" width="8.6640625" style="5"/>
  </cols>
  <sheetData>
    <row r="1" spans="1:20" x14ac:dyDescent="0.55000000000000004">
      <c r="A1" s="79"/>
      <c r="B1" s="5" t="s">
        <v>445</v>
      </c>
      <c r="D1" s="90"/>
      <c r="E1" s="5" t="s">
        <v>446</v>
      </c>
    </row>
    <row r="2" spans="1:20" s="10" customFormat="1" ht="57" customHeight="1" x14ac:dyDescent="0.55000000000000004">
      <c r="A2" s="6" t="s">
        <v>0</v>
      </c>
      <c r="B2" s="6" t="s">
        <v>1</v>
      </c>
      <c r="C2" s="6" t="s">
        <v>2</v>
      </c>
      <c r="D2" s="8" t="s">
        <v>3</v>
      </c>
      <c r="E2" s="7" t="s">
        <v>4</v>
      </c>
      <c r="F2" s="9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6" t="s">
        <v>10</v>
      </c>
      <c r="L2" s="6" t="s">
        <v>11</v>
      </c>
      <c r="M2" s="7" t="s">
        <v>77</v>
      </c>
      <c r="N2" s="6" t="s">
        <v>12</v>
      </c>
      <c r="O2" s="8" t="s">
        <v>13</v>
      </c>
      <c r="P2" s="8" t="s">
        <v>14</v>
      </c>
      <c r="Q2" s="6" t="s">
        <v>15</v>
      </c>
      <c r="R2" s="6" t="s">
        <v>16</v>
      </c>
      <c r="S2" s="6" t="s">
        <v>17</v>
      </c>
      <c r="T2" s="6" t="s">
        <v>18</v>
      </c>
    </row>
    <row r="3" spans="1:20" s="80" customFormat="1" ht="25" customHeight="1" x14ac:dyDescent="0.55000000000000004">
      <c r="A3" s="89">
        <v>1</v>
      </c>
      <c r="B3" s="29">
        <v>24982</v>
      </c>
      <c r="C3" s="27" t="s">
        <v>19</v>
      </c>
      <c r="D3" s="63" t="s">
        <v>20</v>
      </c>
      <c r="E3" s="64">
        <v>44942</v>
      </c>
      <c r="F3" s="65">
        <v>0.52083333333333337</v>
      </c>
      <c r="G3" s="32" t="s">
        <v>21</v>
      </c>
      <c r="H3" s="63">
        <v>45</v>
      </c>
      <c r="I3" s="63">
        <v>172</v>
      </c>
      <c r="J3" s="63">
        <v>81</v>
      </c>
      <c r="K3" s="63" t="s">
        <v>22</v>
      </c>
      <c r="L3" s="63" t="s">
        <v>23</v>
      </c>
      <c r="M3" s="64">
        <v>44939</v>
      </c>
      <c r="N3" s="63" t="s">
        <v>24</v>
      </c>
      <c r="O3" s="64" t="s">
        <v>25</v>
      </c>
      <c r="P3" s="33" t="s">
        <v>26</v>
      </c>
      <c r="Q3" s="63" t="s">
        <v>26</v>
      </c>
      <c r="R3" s="63" t="s">
        <v>26</v>
      </c>
      <c r="S3" s="63" t="s">
        <v>26</v>
      </c>
      <c r="T3" s="63" t="s">
        <v>26</v>
      </c>
    </row>
    <row r="4" spans="1:20" s="80" customFormat="1" ht="25" customHeight="1" x14ac:dyDescent="0.55000000000000004">
      <c r="A4" s="89">
        <v>2</v>
      </c>
      <c r="B4" s="29">
        <v>24983</v>
      </c>
      <c r="C4" s="27" t="s">
        <v>27</v>
      </c>
      <c r="D4" s="63" t="s">
        <v>20</v>
      </c>
      <c r="E4" s="64">
        <v>44936</v>
      </c>
      <c r="F4" s="65">
        <v>0.70416666666666661</v>
      </c>
      <c r="G4" s="32" t="s">
        <v>21</v>
      </c>
      <c r="H4" s="63">
        <v>22</v>
      </c>
      <c r="I4" s="63">
        <v>171</v>
      </c>
      <c r="J4" s="63">
        <v>69</v>
      </c>
      <c r="K4" s="63" t="s">
        <v>28</v>
      </c>
      <c r="L4" s="63" t="s">
        <v>23</v>
      </c>
      <c r="M4" s="64">
        <v>44933</v>
      </c>
      <c r="N4" s="63" t="s">
        <v>24</v>
      </c>
      <c r="O4" s="64" t="s">
        <v>25</v>
      </c>
      <c r="P4" s="33" t="s">
        <v>26</v>
      </c>
      <c r="Q4" s="63" t="s">
        <v>26</v>
      </c>
      <c r="R4" s="63" t="s">
        <v>26</v>
      </c>
      <c r="S4" s="63" t="s">
        <v>26</v>
      </c>
      <c r="T4" s="63" t="s">
        <v>26</v>
      </c>
    </row>
    <row r="5" spans="1:20" s="80" customFormat="1" ht="25" customHeight="1" x14ac:dyDescent="0.55000000000000004">
      <c r="A5" s="89">
        <v>3</v>
      </c>
      <c r="B5" s="29">
        <v>24984</v>
      </c>
      <c r="C5" s="27" t="s">
        <v>29</v>
      </c>
      <c r="D5" s="63" t="s">
        <v>20</v>
      </c>
      <c r="E5" s="64">
        <v>44936</v>
      </c>
      <c r="F5" s="65">
        <v>0.63055555555555554</v>
      </c>
      <c r="G5" s="32" t="s">
        <v>21</v>
      </c>
      <c r="H5" s="63">
        <v>22</v>
      </c>
      <c r="I5" s="63">
        <v>168</v>
      </c>
      <c r="J5" s="63">
        <v>71</v>
      </c>
      <c r="K5" s="63" t="s">
        <v>28</v>
      </c>
      <c r="L5" s="63" t="s">
        <v>23</v>
      </c>
      <c r="M5" s="64">
        <v>44932</v>
      </c>
      <c r="N5" s="63" t="s">
        <v>30</v>
      </c>
      <c r="O5" s="64" t="s">
        <v>25</v>
      </c>
      <c r="P5" s="33" t="s">
        <v>26</v>
      </c>
      <c r="Q5" s="63" t="s">
        <v>26</v>
      </c>
      <c r="R5" s="63" t="s">
        <v>26</v>
      </c>
      <c r="S5" s="63" t="s">
        <v>26</v>
      </c>
      <c r="T5" s="63" t="s">
        <v>26</v>
      </c>
    </row>
    <row r="6" spans="1:20" s="80" customFormat="1" ht="25" customHeight="1" x14ac:dyDescent="0.55000000000000004">
      <c r="A6" s="89">
        <v>4</v>
      </c>
      <c r="B6" s="29">
        <v>24985</v>
      </c>
      <c r="C6" s="27" t="s">
        <v>31</v>
      </c>
      <c r="D6" s="63" t="s">
        <v>20</v>
      </c>
      <c r="E6" s="64">
        <v>44937</v>
      </c>
      <c r="F6" s="65">
        <v>0.71111111111111114</v>
      </c>
      <c r="G6" s="32" t="s">
        <v>21</v>
      </c>
      <c r="H6" s="63">
        <v>61</v>
      </c>
      <c r="I6" s="63">
        <v>172</v>
      </c>
      <c r="J6" s="63">
        <v>84</v>
      </c>
      <c r="K6" s="63" t="s">
        <v>22</v>
      </c>
      <c r="L6" s="63" t="s">
        <v>23</v>
      </c>
      <c r="M6" s="64">
        <v>44934</v>
      </c>
      <c r="N6" s="63" t="s">
        <v>32</v>
      </c>
      <c r="O6" s="64" t="s">
        <v>25</v>
      </c>
      <c r="P6" s="33" t="s">
        <v>26</v>
      </c>
      <c r="Q6" s="63" t="s">
        <v>26</v>
      </c>
      <c r="R6" s="63" t="s">
        <v>26</v>
      </c>
      <c r="S6" s="63" t="s">
        <v>26</v>
      </c>
      <c r="T6" s="63" t="s">
        <v>26</v>
      </c>
    </row>
    <row r="7" spans="1:20" s="80" customFormat="1" ht="25" customHeight="1" x14ac:dyDescent="0.55000000000000004">
      <c r="A7" s="89">
        <v>5</v>
      </c>
      <c r="B7" s="29">
        <v>24986</v>
      </c>
      <c r="C7" s="27" t="s">
        <v>33</v>
      </c>
      <c r="D7" s="63" t="s">
        <v>20</v>
      </c>
      <c r="E7" s="64">
        <v>44944</v>
      </c>
      <c r="F7" s="65">
        <v>0.64374999999999993</v>
      </c>
      <c r="G7" s="32" t="s">
        <v>21</v>
      </c>
      <c r="H7" s="63">
        <v>24</v>
      </c>
      <c r="I7" s="63">
        <v>172</v>
      </c>
      <c r="J7" s="63">
        <v>84</v>
      </c>
      <c r="K7" s="63" t="s">
        <v>22</v>
      </c>
      <c r="L7" s="63" t="s">
        <v>23</v>
      </c>
      <c r="M7" s="64">
        <v>44941</v>
      </c>
      <c r="N7" s="63" t="s">
        <v>24</v>
      </c>
      <c r="O7" s="64" t="s">
        <v>25</v>
      </c>
      <c r="P7" s="33" t="s">
        <v>26</v>
      </c>
      <c r="Q7" s="63" t="s">
        <v>26</v>
      </c>
      <c r="R7" s="63" t="s">
        <v>26</v>
      </c>
      <c r="S7" s="63" t="s">
        <v>26</v>
      </c>
      <c r="T7" s="63" t="s">
        <v>26</v>
      </c>
    </row>
    <row r="8" spans="1:20" s="80" customFormat="1" ht="25" customHeight="1" x14ac:dyDescent="0.55000000000000004">
      <c r="A8" s="89">
        <v>6</v>
      </c>
      <c r="B8" s="29">
        <v>24987</v>
      </c>
      <c r="C8" s="27" t="s">
        <v>34</v>
      </c>
      <c r="D8" s="63" t="s">
        <v>20</v>
      </c>
      <c r="E8" s="64">
        <v>44938</v>
      </c>
      <c r="F8" s="65">
        <v>0.6791666666666667</v>
      </c>
      <c r="G8" s="32" t="s">
        <v>21</v>
      </c>
      <c r="H8" s="63">
        <v>25</v>
      </c>
      <c r="I8" s="63">
        <v>175</v>
      </c>
      <c r="J8" s="63">
        <v>84</v>
      </c>
      <c r="K8" s="63" t="s">
        <v>22</v>
      </c>
      <c r="L8" s="63" t="s">
        <v>23</v>
      </c>
      <c r="M8" s="64">
        <v>44934</v>
      </c>
      <c r="N8" s="63" t="s">
        <v>24</v>
      </c>
      <c r="O8" s="64" t="s">
        <v>25</v>
      </c>
      <c r="P8" s="33" t="s">
        <v>26</v>
      </c>
      <c r="Q8" s="63" t="s">
        <v>26</v>
      </c>
      <c r="R8" s="63" t="s">
        <v>26</v>
      </c>
      <c r="S8" s="63" t="s">
        <v>26</v>
      </c>
      <c r="T8" s="63" t="s">
        <v>26</v>
      </c>
    </row>
    <row r="9" spans="1:20" s="80" customFormat="1" ht="25" customHeight="1" x14ac:dyDescent="0.55000000000000004">
      <c r="A9" s="89">
        <v>7</v>
      </c>
      <c r="B9" s="29">
        <v>24988</v>
      </c>
      <c r="C9" s="27" t="s">
        <v>35</v>
      </c>
      <c r="D9" s="63" t="s">
        <v>20</v>
      </c>
      <c r="E9" s="64">
        <v>44937</v>
      </c>
      <c r="F9" s="65">
        <v>0.67152777777777783</v>
      </c>
      <c r="G9" s="32" t="s">
        <v>21</v>
      </c>
      <c r="H9" s="63">
        <v>37</v>
      </c>
      <c r="I9" s="63">
        <v>178</v>
      </c>
      <c r="J9" s="63">
        <v>89</v>
      </c>
      <c r="K9" s="63" t="s">
        <v>22</v>
      </c>
      <c r="L9" s="63" t="s">
        <v>23</v>
      </c>
      <c r="M9" s="64">
        <v>44933</v>
      </c>
      <c r="N9" s="63" t="s">
        <v>32</v>
      </c>
      <c r="O9" s="64" t="s">
        <v>25</v>
      </c>
      <c r="P9" s="33" t="s">
        <v>26</v>
      </c>
      <c r="Q9" s="63" t="s">
        <v>26</v>
      </c>
      <c r="R9" s="63" t="s">
        <v>26</v>
      </c>
      <c r="S9" s="63" t="s">
        <v>26</v>
      </c>
      <c r="T9" s="63" t="s">
        <v>26</v>
      </c>
    </row>
    <row r="10" spans="1:20" s="80" customFormat="1" ht="25" customHeight="1" x14ac:dyDescent="0.55000000000000004">
      <c r="A10" s="89">
        <v>8</v>
      </c>
      <c r="B10" s="29">
        <v>24989</v>
      </c>
      <c r="C10" s="27" t="s">
        <v>36</v>
      </c>
      <c r="D10" s="63" t="s">
        <v>20</v>
      </c>
      <c r="E10" s="64">
        <v>44946</v>
      </c>
      <c r="F10" s="65">
        <v>0.47916666666666669</v>
      </c>
      <c r="G10" s="32" t="s">
        <v>21</v>
      </c>
      <c r="H10" s="63">
        <v>66</v>
      </c>
      <c r="I10" s="63">
        <v>165</v>
      </c>
      <c r="J10" s="63">
        <v>78</v>
      </c>
      <c r="K10" s="63" t="s">
        <v>28</v>
      </c>
      <c r="L10" s="63" t="s">
        <v>23</v>
      </c>
      <c r="M10" s="64">
        <v>44943</v>
      </c>
      <c r="N10" s="63" t="s">
        <v>32</v>
      </c>
      <c r="O10" s="64" t="s">
        <v>25</v>
      </c>
      <c r="P10" s="33" t="s">
        <v>26</v>
      </c>
      <c r="Q10" s="63" t="s">
        <v>26</v>
      </c>
      <c r="R10" s="63" t="s">
        <v>26</v>
      </c>
      <c r="S10" s="63" t="s">
        <v>26</v>
      </c>
      <c r="T10" s="63" t="s">
        <v>26</v>
      </c>
    </row>
    <row r="11" spans="1:20" s="80" customFormat="1" ht="25" customHeight="1" x14ac:dyDescent="0.55000000000000004">
      <c r="A11" s="89">
        <v>9</v>
      </c>
      <c r="B11" s="29">
        <v>24990</v>
      </c>
      <c r="C11" s="27" t="s">
        <v>37</v>
      </c>
      <c r="D11" s="63" t="s">
        <v>20</v>
      </c>
      <c r="E11" s="64">
        <v>44939</v>
      </c>
      <c r="F11" s="65">
        <v>0.61944444444444446</v>
      </c>
      <c r="G11" s="32" t="s">
        <v>21</v>
      </c>
      <c r="H11" s="63">
        <v>32</v>
      </c>
      <c r="I11" s="63">
        <v>165</v>
      </c>
      <c r="J11" s="63">
        <v>74</v>
      </c>
      <c r="K11" s="63" t="s">
        <v>28</v>
      </c>
      <c r="L11" s="63" t="s">
        <v>23</v>
      </c>
      <c r="M11" s="64">
        <v>44936</v>
      </c>
      <c r="N11" s="63" t="s">
        <v>32</v>
      </c>
      <c r="O11" s="64" t="s">
        <v>25</v>
      </c>
      <c r="P11" s="33" t="s">
        <v>26</v>
      </c>
      <c r="Q11" s="63" t="s">
        <v>26</v>
      </c>
      <c r="R11" s="63" t="s">
        <v>26</v>
      </c>
      <c r="S11" s="63" t="s">
        <v>26</v>
      </c>
      <c r="T11" s="63" t="s">
        <v>26</v>
      </c>
    </row>
    <row r="12" spans="1:20" s="80" customFormat="1" ht="25" customHeight="1" x14ac:dyDescent="0.55000000000000004">
      <c r="A12" s="89">
        <v>10</v>
      </c>
      <c r="B12" s="29">
        <v>24991</v>
      </c>
      <c r="C12" s="27" t="s">
        <v>38</v>
      </c>
      <c r="D12" s="63" t="s">
        <v>20</v>
      </c>
      <c r="E12" s="64">
        <v>44949</v>
      </c>
      <c r="F12" s="65">
        <v>0.54652777777777783</v>
      </c>
      <c r="G12" s="32" t="s">
        <v>21</v>
      </c>
      <c r="H12" s="63">
        <v>23</v>
      </c>
      <c r="I12" s="63">
        <v>172</v>
      </c>
      <c r="J12" s="63">
        <v>80</v>
      </c>
      <c r="K12" s="63" t="s">
        <v>22</v>
      </c>
      <c r="L12" s="63" t="s">
        <v>23</v>
      </c>
      <c r="M12" s="64">
        <v>44945</v>
      </c>
      <c r="N12" s="63" t="s">
        <v>39</v>
      </c>
      <c r="O12" s="64" t="s">
        <v>25</v>
      </c>
      <c r="P12" s="33" t="s">
        <v>26</v>
      </c>
      <c r="Q12" s="63" t="s">
        <v>26</v>
      </c>
      <c r="R12" s="63" t="s">
        <v>26</v>
      </c>
      <c r="S12" s="63" t="s">
        <v>26</v>
      </c>
      <c r="T12" s="63" t="s">
        <v>26</v>
      </c>
    </row>
    <row r="13" spans="1:20" s="80" customFormat="1" ht="25" customHeight="1" x14ac:dyDescent="0.55000000000000004">
      <c r="A13" s="89">
        <v>11</v>
      </c>
      <c r="B13" s="29">
        <v>24992</v>
      </c>
      <c r="C13" s="27" t="s">
        <v>40</v>
      </c>
      <c r="D13" s="63" t="s">
        <v>20</v>
      </c>
      <c r="E13" s="64">
        <v>44942</v>
      </c>
      <c r="F13" s="65">
        <v>0.65902777777777777</v>
      </c>
      <c r="G13" s="32" t="s">
        <v>21</v>
      </c>
      <c r="H13" s="63">
        <v>29</v>
      </c>
      <c r="I13" s="63">
        <v>168</v>
      </c>
      <c r="J13" s="63">
        <v>79</v>
      </c>
      <c r="K13" s="63" t="s">
        <v>22</v>
      </c>
      <c r="L13" s="63" t="s">
        <v>23</v>
      </c>
      <c r="M13" s="64">
        <v>44938</v>
      </c>
      <c r="N13" s="63" t="s">
        <v>24</v>
      </c>
      <c r="O13" s="64" t="s">
        <v>25</v>
      </c>
      <c r="P13" s="33" t="s">
        <v>26</v>
      </c>
      <c r="Q13" s="63" t="s">
        <v>26</v>
      </c>
      <c r="R13" s="63" t="s">
        <v>26</v>
      </c>
      <c r="S13" s="63" t="s">
        <v>26</v>
      </c>
      <c r="T13" s="63" t="s">
        <v>26</v>
      </c>
    </row>
    <row r="14" spans="1:20" s="80" customFormat="1" ht="25" customHeight="1" x14ac:dyDescent="0.55000000000000004">
      <c r="A14" s="89">
        <v>12</v>
      </c>
      <c r="B14" s="29">
        <v>24993</v>
      </c>
      <c r="C14" s="27" t="s">
        <v>41</v>
      </c>
      <c r="D14" s="63" t="s">
        <v>20</v>
      </c>
      <c r="E14" s="64">
        <v>44936</v>
      </c>
      <c r="F14" s="65">
        <v>0.79583333333333339</v>
      </c>
      <c r="G14" s="32" t="s">
        <v>21</v>
      </c>
      <c r="H14" s="63">
        <v>37</v>
      </c>
      <c r="I14" s="63">
        <v>172</v>
      </c>
      <c r="J14" s="63">
        <v>84</v>
      </c>
      <c r="K14" s="63" t="s">
        <v>22</v>
      </c>
      <c r="L14" s="63" t="s">
        <v>23</v>
      </c>
      <c r="M14" s="64">
        <v>44932</v>
      </c>
      <c r="N14" s="63" t="s">
        <v>24</v>
      </c>
      <c r="O14" s="64" t="s">
        <v>25</v>
      </c>
      <c r="P14" s="33" t="s">
        <v>26</v>
      </c>
      <c r="Q14" s="63" t="s">
        <v>26</v>
      </c>
      <c r="R14" s="63" t="s">
        <v>26</v>
      </c>
      <c r="S14" s="63" t="s">
        <v>26</v>
      </c>
      <c r="T14" s="63" t="s">
        <v>26</v>
      </c>
    </row>
    <row r="15" spans="1:20" s="80" customFormat="1" ht="25" customHeight="1" x14ac:dyDescent="0.55000000000000004">
      <c r="A15" s="89">
        <v>13</v>
      </c>
      <c r="B15" s="29">
        <v>24994</v>
      </c>
      <c r="C15" s="27" t="s">
        <v>42</v>
      </c>
      <c r="D15" s="63" t="s">
        <v>20</v>
      </c>
      <c r="E15" s="64">
        <v>44936</v>
      </c>
      <c r="F15" s="65">
        <v>0.35416666666666669</v>
      </c>
      <c r="G15" s="32" t="s">
        <v>21</v>
      </c>
      <c r="H15" s="63">
        <v>62</v>
      </c>
      <c r="I15" s="63">
        <v>165</v>
      </c>
      <c r="J15" s="63">
        <v>81</v>
      </c>
      <c r="K15" s="63" t="s">
        <v>28</v>
      </c>
      <c r="L15" s="63" t="s">
        <v>23</v>
      </c>
      <c r="M15" s="64">
        <v>44933</v>
      </c>
      <c r="N15" s="63" t="s">
        <v>43</v>
      </c>
      <c r="O15" s="64" t="s">
        <v>25</v>
      </c>
      <c r="P15" s="33" t="s">
        <v>26</v>
      </c>
      <c r="Q15" s="63" t="s">
        <v>26</v>
      </c>
      <c r="R15" s="63" t="s">
        <v>26</v>
      </c>
      <c r="S15" s="63" t="s">
        <v>26</v>
      </c>
      <c r="T15" s="63" t="s">
        <v>26</v>
      </c>
    </row>
    <row r="16" spans="1:20" s="80" customFormat="1" ht="25" customHeight="1" x14ac:dyDescent="0.55000000000000004">
      <c r="A16" s="89">
        <v>14</v>
      </c>
      <c r="B16" s="29">
        <v>24995</v>
      </c>
      <c r="C16" s="27" t="s">
        <v>44</v>
      </c>
      <c r="D16" s="63" t="s">
        <v>20</v>
      </c>
      <c r="E16" s="64">
        <v>44935</v>
      </c>
      <c r="F16" s="65">
        <v>0.52083333333333337</v>
      </c>
      <c r="G16" s="32" t="s">
        <v>21</v>
      </c>
      <c r="H16" s="63">
        <v>58</v>
      </c>
      <c r="I16" s="63">
        <v>164</v>
      </c>
      <c r="J16" s="63">
        <v>66</v>
      </c>
      <c r="K16" s="63" t="s">
        <v>28</v>
      </c>
      <c r="L16" s="63" t="s">
        <v>23</v>
      </c>
      <c r="M16" s="64">
        <v>44932</v>
      </c>
      <c r="N16" s="63" t="s">
        <v>45</v>
      </c>
      <c r="O16" s="64" t="s">
        <v>25</v>
      </c>
      <c r="P16" s="33" t="s">
        <v>26</v>
      </c>
      <c r="Q16" s="63" t="s">
        <v>26</v>
      </c>
      <c r="R16" s="63" t="s">
        <v>26</v>
      </c>
      <c r="S16" s="63" t="s">
        <v>26</v>
      </c>
      <c r="T16" s="63" t="s">
        <v>26</v>
      </c>
    </row>
    <row r="17" spans="1:20" s="80" customFormat="1" ht="25" customHeight="1" x14ac:dyDescent="0.55000000000000004">
      <c r="A17" s="89">
        <v>15</v>
      </c>
      <c r="B17" s="29">
        <v>24996</v>
      </c>
      <c r="C17" s="27" t="s">
        <v>46</v>
      </c>
      <c r="D17" s="63" t="s">
        <v>20</v>
      </c>
      <c r="E17" s="64">
        <v>44935</v>
      </c>
      <c r="F17" s="65">
        <v>0.45833333333333331</v>
      </c>
      <c r="G17" s="32" t="s">
        <v>21</v>
      </c>
      <c r="H17" s="63">
        <v>46</v>
      </c>
      <c r="I17" s="63">
        <v>171</v>
      </c>
      <c r="J17" s="63">
        <v>65</v>
      </c>
      <c r="K17" s="63" t="s">
        <v>28</v>
      </c>
      <c r="L17" s="63" t="s">
        <v>23</v>
      </c>
      <c r="M17" s="64">
        <v>44928</v>
      </c>
      <c r="N17" s="63" t="s">
        <v>43</v>
      </c>
      <c r="O17" s="64" t="s">
        <v>25</v>
      </c>
      <c r="P17" s="33" t="s">
        <v>26</v>
      </c>
      <c r="Q17" s="63" t="s">
        <v>26</v>
      </c>
      <c r="R17" s="63" t="s">
        <v>26</v>
      </c>
      <c r="S17" s="63" t="s">
        <v>26</v>
      </c>
      <c r="T17" s="63" t="s">
        <v>26</v>
      </c>
    </row>
    <row r="18" spans="1:20" s="80" customFormat="1" ht="25" customHeight="1" x14ac:dyDescent="0.55000000000000004">
      <c r="A18" s="89">
        <v>16</v>
      </c>
      <c r="B18" s="29">
        <v>24997</v>
      </c>
      <c r="C18" s="27" t="s">
        <v>47</v>
      </c>
      <c r="D18" s="63" t="s">
        <v>20</v>
      </c>
      <c r="E18" s="64">
        <v>44935</v>
      </c>
      <c r="F18" s="65">
        <v>0.41666666666666669</v>
      </c>
      <c r="G18" s="32" t="s">
        <v>21</v>
      </c>
      <c r="H18" s="63">
        <v>61</v>
      </c>
      <c r="I18" s="63">
        <v>168</v>
      </c>
      <c r="J18" s="63">
        <v>110</v>
      </c>
      <c r="K18" s="63" t="s">
        <v>28</v>
      </c>
      <c r="L18" s="63" t="s">
        <v>23</v>
      </c>
      <c r="M18" s="64">
        <v>44929</v>
      </c>
      <c r="N18" s="63" t="s">
        <v>48</v>
      </c>
      <c r="O18" s="64" t="s">
        <v>25</v>
      </c>
      <c r="P18" s="33" t="s">
        <v>26</v>
      </c>
      <c r="Q18" s="63" t="s">
        <v>26</v>
      </c>
      <c r="R18" s="63" t="s">
        <v>26</v>
      </c>
      <c r="S18" s="63" t="s">
        <v>26</v>
      </c>
      <c r="T18" s="63" t="s">
        <v>26</v>
      </c>
    </row>
    <row r="19" spans="1:20" s="80" customFormat="1" ht="25" customHeight="1" x14ac:dyDescent="0.55000000000000004">
      <c r="A19" s="89">
        <v>17</v>
      </c>
      <c r="B19" s="29">
        <v>24998</v>
      </c>
      <c r="C19" s="27" t="s">
        <v>49</v>
      </c>
      <c r="D19" s="63" t="s">
        <v>20</v>
      </c>
      <c r="E19" s="64">
        <v>44935</v>
      </c>
      <c r="F19" s="65">
        <v>0.4375</v>
      </c>
      <c r="G19" s="32" t="s">
        <v>21</v>
      </c>
      <c r="H19" s="63">
        <v>48</v>
      </c>
      <c r="I19" s="63">
        <v>157</v>
      </c>
      <c r="J19" s="63">
        <v>95</v>
      </c>
      <c r="K19" s="63" t="s">
        <v>28</v>
      </c>
      <c r="L19" s="63" t="s">
        <v>23</v>
      </c>
      <c r="M19" s="64">
        <v>44930</v>
      </c>
      <c r="N19" s="63" t="s">
        <v>50</v>
      </c>
      <c r="O19" s="64" t="s">
        <v>25</v>
      </c>
      <c r="P19" s="33" t="s">
        <v>26</v>
      </c>
      <c r="Q19" s="63" t="s">
        <v>26</v>
      </c>
      <c r="R19" s="63" t="s">
        <v>26</v>
      </c>
      <c r="S19" s="63" t="s">
        <v>26</v>
      </c>
      <c r="T19" s="63" t="s">
        <v>26</v>
      </c>
    </row>
    <row r="20" spans="1:20" s="80" customFormat="1" ht="25" customHeight="1" x14ac:dyDescent="0.55000000000000004">
      <c r="A20" s="89">
        <v>18</v>
      </c>
      <c r="B20" s="29">
        <v>24999</v>
      </c>
      <c r="C20" s="27" t="s">
        <v>51</v>
      </c>
      <c r="D20" s="63" t="s">
        <v>20</v>
      </c>
      <c r="E20" s="64">
        <v>44935</v>
      </c>
      <c r="F20" s="65">
        <v>0.44791666666666669</v>
      </c>
      <c r="G20" s="32" t="s">
        <v>21</v>
      </c>
      <c r="H20" s="63">
        <v>66</v>
      </c>
      <c r="I20" s="63">
        <v>158</v>
      </c>
      <c r="J20" s="63">
        <v>69</v>
      </c>
      <c r="K20" s="63" t="s">
        <v>28</v>
      </c>
      <c r="L20" s="63" t="s">
        <v>23</v>
      </c>
      <c r="M20" s="64">
        <v>44931</v>
      </c>
      <c r="N20" s="63" t="s">
        <v>52</v>
      </c>
      <c r="O20" s="64" t="s">
        <v>25</v>
      </c>
      <c r="P20" s="33" t="s">
        <v>26</v>
      </c>
      <c r="Q20" s="63" t="s">
        <v>26</v>
      </c>
      <c r="R20" s="63" t="s">
        <v>26</v>
      </c>
      <c r="S20" s="63" t="s">
        <v>26</v>
      </c>
      <c r="T20" s="63" t="s">
        <v>26</v>
      </c>
    </row>
    <row r="21" spans="1:20" s="80" customFormat="1" ht="25" customHeight="1" x14ac:dyDescent="0.55000000000000004">
      <c r="A21" s="89">
        <v>19</v>
      </c>
      <c r="B21" s="29">
        <v>25000</v>
      </c>
      <c r="C21" s="27" t="s">
        <v>53</v>
      </c>
      <c r="D21" s="63" t="s">
        <v>20</v>
      </c>
      <c r="E21" s="64">
        <v>44936</v>
      </c>
      <c r="F21" s="65">
        <v>0.33333333333333331</v>
      </c>
      <c r="G21" s="32" t="s">
        <v>21</v>
      </c>
      <c r="H21" s="63">
        <v>62</v>
      </c>
      <c r="I21" s="63">
        <v>170</v>
      </c>
      <c r="J21" s="63">
        <v>105</v>
      </c>
      <c r="K21" s="63" t="s">
        <v>28</v>
      </c>
      <c r="L21" s="63" t="s">
        <v>23</v>
      </c>
      <c r="M21" s="64">
        <v>44930</v>
      </c>
      <c r="N21" s="63" t="s">
        <v>54</v>
      </c>
      <c r="O21" s="64" t="s">
        <v>25</v>
      </c>
      <c r="P21" s="33" t="s">
        <v>26</v>
      </c>
      <c r="Q21" s="63" t="s">
        <v>26</v>
      </c>
      <c r="R21" s="63" t="s">
        <v>26</v>
      </c>
      <c r="S21" s="63" t="s">
        <v>26</v>
      </c>
      <c r="T21" s="63" t="s">
        <v>26</v>
      </c>
    </row>
    <row r="22" spans="1:20" s="80" customFormat="1" ht="25" customHeight="1" x14ac:dyDescent="0.55000000000000004">
      <c r="A22" s="89">
        <v>20</v>
      </c>
      <c r="B22" s="29">
        <v>25001</v>
      </c>
      <c r="C22" s="27" t="s">
        <v>55</v>
      </c>
      <c r="D22" s="63" t="s">
        <v>20</v>
      </c>
      <c r="E22" s="64">
        <v>44936</v>
      </c>
      <c r="F22" s="65">
        <v>0.34375</v>
      </c>
      <c r="G22" s="32" t="s">
        <v>21</v>
      </c>
      <c r="H22" s="63">
        <v>62</v>
      </c>
      <c r="I22" s="63">
        <v>165</v>
      </c>
      <c r="J22" s="63">
        <v>70</v>
      </c>
      <c r="K22" s="63" t="s">
        <v>28</v>
      </c>
      <c r="L22" s="63" t="s">
        <v>23</v>
      </c>
      <c r="M22" s="64">
        <v>44932</v>
      </c>
      <c r="N22" s="63" t="s">
        <v>56</v>
      </c>
      <c r="O22" s="64" t="s">
        <v>25</v>
      </c>
      <c r="P22" s="33" t="s">
        <v>26</v>
      </c>
      <c r="Q22" s="63" t="s">
        <v>26</v>
      </c>
      <c r="R22" s="63" t="s">
        <v>26</v>
      </c>
      <c r="S22" s="63" t="s">
        <v>26</v>
      </c>
      <c r="T22" s="63" t="s">
        <v>26</v>
      </c>
    </row>
    <row r="23" spans="1:20" s="80" customFormat="1" ht="25" customHeight="1" x14ac:dyDescent="0.55000000000000004">
      <c r="A23" s="89">
        <v>21</v>
      </c>
      <c r="B23" s="29">
        <v>25002</v>
      </c>
      <c r="C23" s="27" t="s">
        <v>57</v>
      </c>
      <c r="D23" s="63" t="s">
        <v>20</v>
      </c>
      <c r="E23" s="64">
        <v>44935</v>
      </c>
      <c r="F23" s="65">
        <v>0.4236111111111111</v>
      </c>
      <c r="G23" s="32" t="s">
        <v>21</v>
      </c>
      <c r="H23" s="63">
        <v>61</v>
      </c>
      <c r="I23" s="63">
        <v>160</v>
      </c>
      <c r="J23" s="63">
        <v>69</v>
      </c>
      <c r="K23" s="63" t="s">
        <v>28</v>
      </c>
      <c r="L23" s="63" t="s">
        <v>23</v>
      </c>
      <c r="M23" s="64">
        <v>44931</v>
      </c>
      <c r="N23" s="63" t="s">
        <v>58</v>
      </c>
      <c r="O23" s="64" t="s">
        <v>25</v>
      </c>
      <c r="P23" s="33" t="s">
        <v>26</v>
      </c>
      <c r="Q23" s="63" t="s">
        <v>26</v>
      </c>
      <c r="R23" s="63" t="s">
        <v>26</v>
      </c>
      <c r="S23" s="63" t="s">
        <v>26</v>
      </c>
      <c r="T23" s="63" t="s">
        <v>26</v>
      </c>
    </row>
    <row r="24" spans="1:20" s="80" customFormat="1" ht="25" customHeight="1" x14ac:dyDescent="0.55000000000000004">
      <c r="A24" s="89">
        <v>22</v>
      </c>
      <c r="B24" s="29">
        <v>25003</v>
      </c>
      <c r="C24" s="27" t="s">
        <v>59</v>
      </c>
      <c r="D24" s="63" t="s">
        <v>20</v>
      </c>
      <c r="E24" s="64">
        <v>44936</v>
      </c>
      <c r="F24" s="65">
        <v>0.375</v>
      </c>
      <c r="G24" s="32" t="s">
        <v>21</v>
      </c>
      <c r="H24" s="63">
        <v>38</v>
      </c>
      <c r="I24" s="63">
        <v>165</v>
      </c>
      <c r="J24" s="63">
        <v>50</v>
      </c>
      <c r="K24" s="63" t="s">
        <v>28</v>
      </c>
      <c r="L24" s="63" t="s">
        <v>23</v>
      </c>
      <c r="M24" s="64">
        <v>44929</v>
      </c>
      <c r="N24" s="63" t="s">
        <v>48</v>
      </c>
      <c r="O24" s="64" t="s">
        <v>25</v>
      </c>
      <c r="P24" s="33" t="s">
        <v>26</v>
      </c>
      <c r="Q24" s="63" t="s">
        <v>26</v>
      </c>
      <c r="R24" s="63" t="s">
        <v>26</v>
      </c>
      <c r="S24" s="63" t="s">
        <v>26</v>
      </c>
      <c r="T24" s="63" t="s">
        <v>26</v>
      </c>
    </row>
    <row r="25" spans="1:20" s="80" customFormat="1" ht="25" customHeight="1" x14ac:dyDescent="0.55000000000000004">
      <c r="A25" s="89">
        <v>23</v>
      </c>
      <c r="B25" s="29">
        <v>25004</v>
      </c>
      <c r="C25" s="27" t="s">
        <v>60</v>
      </c>
      <c r="D25" s="63" t="s">
        <v>20</v>
      </c>
      <c r="E25" s="64">
        <v>44932</v>
      </c>
      <c r="F25" s="65">
        <v>0.59722222222222221</v>
      </c>
      <c r="G25" s="32" t="s">
        <v>21</v>
      </c>
      <c r="H25" s="63">
        <v>34</v>
      </c>
      <c r="I25" s="63">
        <v>176</v>
      </c>
      <c r="J25" s="63">
        <v>97</v>
      </c>
      <c r="K25" s="63" t="s">
        <v>28</v>
      </c>
      <c r="L25" s="63" t="s">
        <v>23</v>
      </c>
      <c r="M25" s="64">
        <v>44928</v>
      </c>
      <c r="N25" s="63" t="s">
        <v>61</v>
      </c>
      <c r="O25" s="64" t="s">
        <v>25</v>
      </c>
      <c r="P25" s="33" t="s">
        <v>26</v>
      </c>
      <c r="Q25" s="63" t="s">
        <v>26</v>
      </c>
      <c r="R25" s="63" t="s">
        <v>26</v>
      </c>
      <c r="S25" s="63" t="s">
        <v>26</v>
      </c>
      <c r="T25" s="63" t="s">
        <v>26</v>
      </c>
    </row>
    <row r="26" spans="1:20" s="80" customFormat="1" ht="25" customHeight="1" x14ac:dyDescent="0.55000000000000004">
      <c r="A26" s="89">
        <v>24</v>
      </c>
      <c r="B26" s="29">
        <v>25005</v>
      </c>
      <c r="C26" s="27" t="s">
        <v>62</v>
      </c>
      <c r="D26" s="63" t="s">
        <v>20</v>
      </c>
      <c r="E26" s="64">
        <v>44934</v>
      </c>
      <c r="F26" s="65">
        <v>0.75347222222222221</v>
      </c>
      <c r="G26" s="32" t="s">
        <v>21</v>
      </c>
      <c r="H26" s="63">
        <v>50</v>
      </c>
      <c r="I26" s="63">
        <v>165</v>
      </c>
      <c r="J26" s="63">
        <v>70</v>
      </c>
      <c r="K26" s="63" t="s">
        <v>22</v>
      </c>
      <c r="L26" s="63" t="s">
        <v>23</v>
      </c>
      <c r="M26" s="64">
        <v>44931</v>
      </c>
      <c r="N26" s="63" t="s">
        <v>63</v>
      </c>
      <c r="O26" s="64" t="s">
        <v>25</v>
      </c>
      <c r="P26" s="33" t="s">
        <v>26</v>
      </c>
      <c r="Q26" s="63" t="s">
        <v>26</v>
      </c>
      <c r="R26" s="63" t="s">
        <v>26</v>
      </c>
      <c r="S26" s="63" t="s">
        <v>26</v>
      </c>
      <c r="T26" s="63" t="s">
        <v>26</v>
      </c>
    </row>
    <row r="27" spans="1:20" s="80" customFormat="1" ht="25" customHeight="1" x14ac:dyDescent="0.55000000000000004">
      <c r="A27" s="89">
        <v>25</v>
      </c>
      <c r="B27" s="29">
        <v>25006</v>
      </c>
      <c r="C27" s="27" t="s">
        <v>64</v>
      </c>
      <c r="D27" s="63" t="s">
        <v>20</v>
      </c>
      <c r="E27" s="64">
        <v>44932</v>
      </c>
      <c r="F27" s="65">
        <v>0.47222222222222227</v>
      </c>
      <c r="G27" s="32" t="s">
        <v>21</v>
      </c>
      <c r="H27" s="63">
        <v>25</v>
      </c>
      <c r="I27" s="63">
        <v>192</v>
      </c>
      <c r="J27" s="63">
        <v>89</v>
      </c>
      <c r="K27" s="63" t="s">
        <v>22</v>
      </c>
      <c r="L27" s="63" t="s">
        <v>23</v>
      </c>
      <c r="M27" s="64">
        <v>44928</v>
      </c>
      <c r="N27" s="63" t="s">
        <v>65</v>
      </c>
      <c r="O27" s="64" t="s">
        <v>25</v>
      </c>
      <c r="P27" s="33" t="s">
        <v>26</v>
      </c>
      <c r="Q27" s="63" t="s">
        <v>26</v>
      </c>
      <c r="R27" s="63" t="s">
        <v>26</v>
      </c>
      <c r="S27" s="63" t="s">
        <v>26</v>
      </c>
      <c r="T27" s="63" t="s">
        <v>26</v>
      </c>
    </row>
    <row r="28" spans="1:20" s="80" customFormat="1" ht="25" customHeight="1" x14ac:dyDescent="0.55000000000000004">
      <c r="A28" s="89">
        <v>26</v>
      </c>
      <c r="B28" s="29">
        <v>25007</v>
      </c>
      <c r="C28" s="27" t="s">
        <v>66</v>
      </c>
      <c r="D28" s="63" t="s">
        <v>20</v>
      </c>
      <c r="E28" s="64">
        <v>44932</v>
      </c>
      <c r="F28" s="65">
        <v>0.52083333333333337</v>
      </c>
      <c r="G28" s="32" t="s">
        <v>21</v>
      </c>
      <c r="H28" s="63">
        <v>49</v>
      </c>
      <c r="I28" s="63">
        <v>165</v>
      </c>
      <c r="J28" s="63">
        <v>63</v>
      </c>
      <c r="K28" s="63" t="s">
        <v>28</v>
      </c>
      <c r="L28" s="63" t="s">
        <v>23</v>
      </c>
      <c r="M28" s="64">
        <v>44930</v>
      </c>
      <c r="N28" s="63" t="s">
        <v>67</v>
      </c>
      <c r="O28" s="64" t="s">
        <v>25</v>
      </c>
      <c r="P28" s="33" t="s">
        <v>26</v>
      </c>
      <c r="Q28" s="63" t="s">
        <v>26</v>
      </c>
      <c r="R28" s="63" t="s">
        <v>26</v>
      </c>
      <c r="S28" s="63" t="s">
        <v>26</v>
      </c>
      <c r="T28" s="63" t="s">
        <v>26</v>
      </c>
    </row>
    <row r="29" spans="1:20" s="80" customFormat="1" ht="25" customHeight="1" x14ac:dyDescent="0.55000000000000004">
      <c r="A29" s="89">
        <v>27</v>
      </c>
      <c r="B29" s="29">
        <v>25008</v>
      </c>
      <c r="C29" s="27" t="s">
        <v>68</v>
      </c>
      <c r="D29" s="63" t="s">
        <v>20</v>
      </c>
      <c r="E29" s="64">
        <v>44932</v>
      </c>
      <c r="F29" s="65">
        <v>0.56944444444444442</v>
      </c>
      <c r="G29" s="32" t="s">
        <v>21</v>
      </c>
      <c r="H29" s="63">
        <v>64</v>
      </c>
      <c r="I29" s="63">
        <v>167</v>
      </c>
      <c r="J29" s="63">
        <v>84</v>
      </c>
      <c r="K29" s="63" t="s">
        <v>28</v>
      </c>
      <c r="L29" s="63" t="s">
        <v>23</v>
      </c>
      <c r="M29" s="64">
        <v>44929</v>
      </c>
      <c r="N29" s="63" t="s">
        <v>67</v>
      </c>
      <c r="O29" s="64" t="s">
        <v>25</v>
      </c>
      <c r="P29" s="33" t="s">
        <v>26</v>
      </c>
      <c r="Q29" s="63" t="s">
        <v>26</v>
      </c>
      <c r="R29" s="63" t="s">
        <v>26</v>
      </c>
      <c r="S29" s="63" t="s">
        <v>26</v>
      </c>
      <c r="T29" s="63" t="s">
        <v>26</v>
      </c>
    </row>
    <row r="30" spans="1:20" s="80" customFormat="1" ht="25" customHeight="1" x14ac:dyDescent="0.55000000000000004">
      <c r="A30" s="89">
        <v>28</v>
      </c>
      <c r="B30" s="29">
        <v>25009</v>
      </c>
      <c r="C30" s="27" t="s">
        <v>69</v>
      </c>
      <c r="D30" s="63" t="s">
        <v>20</v>
      </c>
      <c r="E30" s="64">
        <v>44932</v>
      </c>
      <c r="F30" s="65">
        <v>0.65277777777777779</v>
      </c>
      <c r="G30" s="32" t="s">
        <v>21</v>
      </c>
      <c r="H30" s="63">
        <v>22</v>
      </c>
      <c r="I30" s="63">
        <v>189</v>
      </c>
      <c r="J30" s="63">
        <v>91</v>
      </c>
      <c r="K30" s="63" t="s">
        <v>22</v>
      </c>
      <c r="L30" s="63" t="s">
        <v>23</v>
      </c>
      <c r="M30" s="64">
        <v>44929</v>
      </c>
      <c r="N30" s="63" t="s">
        <v>70</v>
      </c>
      <c r="O30" s="64" t="s">
        <v>25</v>
      </c>
      <c r="P30" s="33" t="s">
        <v>26</v>
      </c>
      <c r="Q30" s="63" t="s">
        <v>26</v>
      </c>
      <c r="R30" s="63" t="s">
        <v>26</v>
      </c>
      <c r="S30" s="63" t="s">
        <v>26</v>
      </c>
      <c r="T30" s="63" t="s">
        <v>26</v>
      </c>
    </row>
    <row r="31" spans="1:20" s="80" customFormat="1" ht="25" customHeight="1" x14ac:dyDescent="0.55000000000000004">
      <c r="A31" s="89">
        <v>29</v>
      </c>
      <c r="B31" s="29">
        <v>25010</v>
      </c>
      <c r="C31" s="27" t="s">
        <v>71</v>
      </c>
      <c r="D31" s="63" t="s">
        <v>20</v>
      </c>
      <c r="E31" s="64">
        <v>44933</v>
      </c>
      <c r="F31" s="65">
        <v>0.34027777777777773</v>
      </c>
      <c r="G31" s="32" t="s">
        <v>21</v>
      </c>
      <c r="H31" s="63">
        <v>23</v>
      </c>
      <c r="I31" s="63">
        <v>183</v>
      </c>
      <c r="J31" s="63">
        <v>91</v>
      </c>
      <c r="K31" s="63" t="s">
        <v>22</v>
      </c>
      <c r="L31" s="63" t="s">
        <v>23</v>
      </c>
      <c r="M31" s="64">
        <v>44931</v>
      </c>
      <c r="N31" s="63" t="s">
        <v>72</v>
      </c>
      <c r="O31" s="64" t="s">
        <v>25</v>
      </c>
      <c r="P31" s="33" t="s">
        <v>26</v>
      </c>
      <c r="Q31" s="63" t="s">
        <v>26</v>
      </c>
      <c r="R31" s="63" t="s">
        <v>26</v>
      </c>
      <c r="S31" s="63" t="s">
        <v>26</v>
      </c>
      <c r="T31" s="63" t="s">
        <v>26</v>
      </c>
    </row>
    <row r="32" spans="1:20" s="80" customFormat="1" ht="25" customHeight="1" thickBot="1" x14ac:dyDescent="0.6">
      <c r="A32" s="89">
        <v>30</v>
      </c>
      <c r="B32" s="29">
        <v>25011</v>
      </c>
      <c r="C32" s="27" t="s">
        <v>73</v>
      </c>
      <c r="D32" s="63" t="s">
        <v>20</v>
      </c>
      <c r="E32" s="64">
        <v>44933</v>
      </c>
      <c r="F32" s="65">
        <v>0.60416666666666663</v>
      </c>
      <c r="G32" s="32" t="s">
        <v>21</v>
      </c>
      <c r="H32" s="63">
        <v>62</v>
      </c>
      <c r="I32" s="63">
        <v>150</v>
      </c>
      <c r="J32" s="63">
        <v>44</v>
      </c>
      <c r="K32" s="63" t="s">
        <v>28</v>
      </c>
      <c r="L32" s="63" t="s">
        <v>23</v>
      </c>
      <c r="M32" s="64">
        <v>44929</v>
      </c>
      <c r="N32" s="63" t="s">
        <v>74</v>
      </c>
      <c r="O32" s="64" t="s">
        <v>25</v>
      </c>
      <c r="P32" s="33" t="s">
        <v>26</v>
      </c>
      <c r="Q32" s="63" t="s">
        <v>26</v>
      </c>
      <c r="R32" s="63" t="s">
        <v>26</v>
      </c>
      <c r="S32" s="63" t="s">
        <v>26</v>
      </c>
      <c r="T32" s="63" t="s">
        <v>26</v>
      </c>
    </row>
    <row r="33" spans="1:20" s="80" customFormat="1" ht="30" customHeight="1" x14ac:dyDescent="0.55000000000000004">
      <c r="A33" s="89">
        <v>31</v>
      </c>
      <c r="B33" s="81">
        <v>25012</v>
      </c>
      <c r="C33" s="78" t="s">
        <v>337</v>
      </c>
      <c r="D33" s="68" t="s">
        <v>20</v>
      </c>
      <c r="E33" s="82">
        <v>44933</v>
      </c>
      <c r="F33" s="83">
        <v>0.50694444444444442</v>
      </c>
      <c r="G33" s="84" t="s">
        <v>21</v>
      </c>
      <c r="H33" s="85">
        <v>40</v>
      </c>
      <c r="I33" s="85">
        <v>156</v>
      </c>
      <c r="J33" s="85">
        <v>60</v>
      </c>
      <c r="K33" s="85" t="s">
        <v>28</v>
      </c>
      <c r="L33" s="85" t="s">
        <v>23</v>
      </c>
      <c r="M33" s="82">
        <v>44930</v>
      </c>
      <c r="N33" s="85" t="s">
        <v>338</v>
      </c>
      <c r="O33" s="86" t="s">
        <v>25</v>
      </c>
      <c r="P33" s="87" t="s">
        <v>26</v>
      </c>
      <c r="Q33" s="85" t="s">
        <v>26</v>
      </c>
      <c r="R33" s="85" t="s">
        <v>26</v>
      </c>
      <c r="S33" s="85" t="s">
        <v>26</v>
      </c>
      <c r="T33" s="88" t="s">
        <v>26</v>
      </c>
    </row>
    <row r="34" spans="1:20" s="80" customFormat="1" ht="25" customHeight="1" x14ac:dyDescent="0.55000000000000004">
      <c r="A34" s="89">
        <v>32</v>
      </c>
      <c r="B34" s="29">
        <v>25013</v>
      </c>
      <c r="C34" s="27" t="s">
        <v>75</v>
      </c>
      <c r="D34" s="63" t="s">
        <v>20</v>
      </c>
      <c r="E34" s="64">
        <v>44934</v>
      </c>
      <c r="F34" s="65">
        <v>0.42708333333333331</v>
      </c>
      <c r="G34" s="32" t="s">
        <v>21</v>
      </c>
      <c r="H34" s="63">
        <v>54</v>
      </c>
      <c r="I34" s="63">
        <v>172</v>
      </c>
      <c r="J34" s="63">
        <v>85</v>
      </c>
      <c r="K34" s="63" t="s">
        <v>28</v>
      </c>
      <c r="L34" s="63" t="s">
        <v>23</v>
      </c>
      <c r="M34" s="64">
        <v>44930</v>
      </c>
      <c r="N34" s="63" t="s">
        <v>76</v>
      </c>
      <c r="O34" s="64" t="s">
        <v>25</v>
      </c>
      <c r="P34" s="33" t="s">
        <v>26</v>
      </c>
      <c r="Q34" s="63" t="s">
        <v>26</v>
      </c>
      <c r="R34" s="63" t="s">
        <v>26</v>
      </c>
      <c r="S34" s="63" t="s">
        <v>26</v>
      </c>
      <c r="T34" s="63" t="s">
        <v>26</v>
      </c>
    </row>
    <row r="35" spans="1:20" x14ac:dyDescent="0.55000000000000004">
      <c r="A35" s="62">
        <v>33</v>
      </c>
      <c r="B35" s="13">
        <v>22290</v>
      </c>
      <c r="C35" s="14" t="s">
        <v>78</v>
      </c>
      <c r="D35" s="12" t="s">
        <v>79</v>
      </c>
      <c r="E35" s="15">
        <v>44834</v>
      </c>
      <c r="F35" s="16">
        <v>0.375</v>
      </c>
      <c r="G35" s="17" t="s">
        <v>302</v>
      </c>
      <c r="H35" s="12">
        <v>57</v>
      </c>
      <c r="I35" s="12">
        <v>164</v>
      </c>
      <c r="J35" s="12">
        <v>77</v>
      </c>
      <c r="K35" s="12" t="s">
        <v>28</v>
      </c>
      <c r="L35" s="12" t="s">
        <v>23</v>
      </c>
      <c r="M35" s="37">
        <v>44831</v>
      </c>
      <c r="N35" s="12" t="s">
        <v>80</v>
      </c>
      <c r="O35" s="15" t="s">
        <v>25</v>
      </c>
      <c r="P35" s="18" t="s">
        <v>26</v>
      </c>
      <c r="Q35" s="12" t="s">
        <v>26</v>
      </c>
      <c r="R35" s="12" t="s">
        <v>26</v>
      </c>
      <c r="S35" s="12" t="s">
        <v>26</v>
      </c>
      <c r="T35" s="12" t="s">
        <v>26</v>
      </c>
    </row>
    <row r="36" spans="1:20" x14ac:dyDescent="0.55000000000000004">
      <c r="A36" s="62">
        <v>34</v>
      </c>
      <c r="B36" s="13">
        <v>22291</v>
      </c>
      <c r="C36" s="14" t="s">
        <v>81</v>
      </c>
      <c r="D36" s="12" t="s">
        <v>79</v>
      </c>
      <c r="E36" s="15">
        <v>44834</v>
      </c>
      <c r="F36" s="16">
        <v>0.35416666666666669</v>
      </c>
      <c r="G36" s="17" t="s">
        <v>302</v>
      </c>
      <c r="H36" s="12">
        <v>59</v>
      </c>
      <c r="I36" s="12">
        <v>156</v>
      </c>
      <c r="J36" s="12">
        <v>88</v>
      </c>
      <c r="K36" s="12" t="s">
        <v>28</v>
      </c>
      <c r="L36" s="12" t="s">
        <v>23</v>
      </c>
      <c r="M36" s="37">
        <v>44830</v>
      </c>
      <c r="N36" s="12" t="s">
        <v>82</v>
      </c>
      <c r="O36" s="15" t="s">
        <v>25</v>
      </c>
      <c r="P36" s="18" t="s">
        <v>26</v>
      </c>
      <c r="Q36" s="12" t="s">
        <v>26</v>
      </c>
      <c r="R36" s="12" t="s">
        <v>26</v>
      </c>
      <c r="S36" s="12" t="s">
        <v>26</v>
      </c>
      <c r="T36" s="12" t="s">
        <v>26</v>
      </c>
    </row>
    <row r="37" spans="1:20" x14ac:dyDescent="0.55000000000000004">
      <c r="A37" s="62">
        <v>35</v>
      </c>
      <c r="B37" s="13">
        <v>22292</v>
      </c>
      <c r="C37" s="14" t="s">
        <v>83</v>
      </c>
      <c r="D37" s="12" t="s">
        <v>79</v>
      </c>
      <c r="E37" s="15">
        <v>44833</v>
      </c>
      <c r="F37" s="16">
        <v>0.63541666666666663</v>
      </c>
      <c r="G37" s="17" t="s">
        <v>302</v>
      </c>
      <c r="H37" s="12">
        <v>44</v>
      </c>
      <c r="I37" s="12">
        <v>163</v>
      </c>
      <c r="J37" s="12">
        <v>80</v>
      </c>
      <c r="K37" s="12" t="s">
        <v>28</v>
      </c>
      <c r="L37" s="12" t="s">
        <v>23</v>
      </c>
      <c r="M37" s="37">
        <v>44828</v>
      </c>
      <c r="N37" s="12" t="s">
        <v>84</v>
      </c>
      <c r="O37" s="15" t="s">
        <v>25</v>
      </c>
      <c r="P37" s="18" t="s">
        <v>26</v>
      </c>
      <c r="Q37" s="12" t="s">
        <v>26</v>
      </c>
      <c r="R37" s="12" t="s">
        <v>26</v>
      </c>
      <c r="S37" s="12" t="s">
        <v>26</v>
      </c>
      <c r="T37" s="12" t="s">
        <v>26</v>
      </c>
    </row>
    <row r="38" spans="1:20" x14ac:dyDescent="0.55000000000000004">
      <c r="A38" s="62">
        <v>36</v>
      </c>
      <c r="B38" s="13">
        <v>22293</v>
      </c>
      <c r="C38" s="14" t="s">
        <v>85</v>
      </c>
      <c r="D38" s="12" t="s">
        <v>79</v>
      </c>
      <c r="E38" s="15">
        <v>44833</v>
      </c>
      <c r="F38" s="16">
        <v>0.66666666666666663</v>
      </c>
      <c r="G38" s="17" t="s">
        <v>302</v>
      </c>
      <c r="H38" s="12">
        <v>60</v>
      </c>
      <c r="I38" s="12">
        <v>160</v>
      </c>
      <c r="J38" s="12">
        <v>90</v>
      </c>
      <c r="K38" s="12" t="s">
        <v>28</v>
      </c>
      <c r="L38" s="12" t="s">
        <v>23</v>
      </c>
      <c r="M38" s="37">
        <v>44829</v>
      </c>
      <c r="N38" s="12" t="s">
        <v>86</v>
      </c>
      <c r="O38" s="15" t="s">
        <v>25</v>
      </c>
      <c r="P38" s="18" t="s">
        <v>26</v>
      </c>
      <c r="Q38" s="12" t="s">
        <v>26</v>
      </c>
      <c r="R38" s="12" t="s">
        <v>26</v>
      </c>
      <c r="S38" s="12" t="s">
        <v>26</v>
      </c>
      <c r="T38" s="12" t="s">
        <v>26</v>
      </c>
    </row>
    <row r="39" spans="1:20" x14ac:dyDescent="0.55000000000000004">
      <c r="A39" s="62">
        <v>37</v>
      </c>
      <c r="B39" s="13">
        <v>22294</v>
      </c>
      <c r="C39" s="14" t="s">
        <v>87</v>
      </c>
      <c r="D39" s="12" t="s">
        <v>79</v>
      </c>
      <c r="E39" s="15">
        <v>44834</v>
      </c>
      <c r="F39" s="16">
        <v>0.3611111111111111</v>
      </c>
      <c r="G39" s="17" t="s">
        <v>302</v>
      </c>
      <c r="H39" s="12">
        <v>52</v>
      </c>
      <c r="I39" s="12">
        <v>160</v>
      </c>
      <c r="J39" s="12">
        <v>55</v>
      </c>
      <c r="K39" s="12" t="s">
        <v>28</v>
      </c>
      <c r="L39" s="12" t="s">
        <v>23</v>
      </c>
      <c r="M39" s="37">
        <v>44832</v>
      </c>
      <c r="N39" s="12" t="s">
        <v>88</v>
      </c>
      <c r="O39" s="15" t="s">
        <v>25</v>
      </c>
      <c r="P39" s="18" t="s">
        <v>26</v>
      </c>
      <c r="Q39" s="12" t="s">
        <v>26</v>
      </c>
      <c r="R39" s="12" t="s">
        <v>26</v>
      </c>
      <c r="S39" s="12" t="s">
        <v>26</v>
      </c>
      <c r="T39" s="12" t="s">
        <v>26</v>
      </c>
    </row>
    <row r="40" spans="1:20" x14ac:dyDescent="0.55000000000000004">
      <c r="A40" s="62">
        <v>38</v>
      </c>
      <c r="B40" s="13">
        <v>22295</v>
      </c>
      <c r="C40" s="14" t="s">
        <v>89</v>
      </c>
      <c r="D40" s="12" t="s">
        <v>79</v>
      </c>
      <c r="E40" s="15">
        <v>44837</v>
      </c>
      <c r="F40" s="16">
        <v>0.375</v>
      </c>
      <c r="G40" s="17" t="s">
        <v>302</v>
      </c>
      <c r="H40" s="12">
        <v>52</v>
      </c>
      <c r="I40" s="12">
        <v>178</v>
      </c>
      <c r="J40" s="12">
        <v>81</v>
      </c>
      <c r="K40" s="12" t="s">
        <v>28</v>
      </c>
      <c r="L40" s="12" t="s">
        <v>23</v>
      </c>
      <c r="M40" s="37">
        <v>44831</v>
      </c>
      <c r="N40" s="12" t="s">
        <v>88</v>
      </c>
      <c r="O40" s="15" t="s">
        <v>25</v>
      </c>
      <c r="P40" s="18" t="s">
        <v>26</v>
      </c>
      <c r="Q40" s="12" t="s">
        <v>26</v>
      </c>
      <c r="R40" s="12" t="s">
        <v>26</v>
      </c>
      <c r="S40" s="12" t="s">
        <v>26</v>
      </c>
      <c r="T40" s="12" t="s">
        <v>26</v>
      </c>
    </row>
    <row r="41" spans="1:20" x14ac:dyDescent="0.55000000000000004">
      <c r="A41" s="62">
        <v>39</v>
      </c>
      <c r="B41" s="13">
        <v>22296</v>
      </c>
      <c r="C41" s="14" t="s">
        <v>90</v>
      </c>
      <c r="D41" s="12" t="s">
        <v>79</v>
      </c>
      <c r="E41" s="15">
        <v>44837</v>
      </c>
      <c r="F41" s="16">
        <v>0.38194444444444442</v>
      </c>
      <c r="G41" s="17" t="s">
        <v>302</v>
      </c>
      <c r="H41" s="12">
        <v>42</v>
      </c>
      <c r="I41" s="12">
        <v>168</v>
      </c>
      <c r="J41" s="12">
        <v>71</v>
      </c>
      <c r="K41" s="12" t="s">
        <v>28</v>
      </c>
      <c r="L41" s="12" t="s">
        <v>23</v>
      </c>
      <c r="M41" s="37">
        <v>44833</v>
      </c>
      <c r="N41" s="12" t="s">
        <v>88</v>
      </c>
      <c r="O41" s="15" t="s">
        <v>25</v>
      </c>
      <c r="P41" s="18" t="s">
        <v>26</v>
      </c>
      <c r="Q41" s="12" t="s">
        <v>26</v>
      </c>
      <c r="R41" s="12" t="s">
        <v>26</v>
      </c>
      <c r="S41" s="12" t="s">
        <v>26</v>
      </c>
      <c r="T41" s="12" t="s">
        <v>26</v>
      </c>
    </row>
    <row r="42" spans="1:20" x14ac:dyDescent="0.55000000000000004">
      <c r="A42" s="62">
        <v>40</v>
      </c>
      <c r="B42" s="13">
        <v>22297</v>
      </c>
      <c r="C42" s="14" t="s">
        <v>91</v>
      </c>
      <c r="D42" s="12" t="s">
        <v>79</v>
      </c>
      <c r="E42" s="15">
        <v>44837</v>
      </c>
      <c r="F42" s="16">
        <v>0.40972222222222227</v>
      </c>
      <c r="G42" s="17" t="s">
        <v>302</v>
      </c>
      <c r="H42" s="12">
        <v>73</v>
      </c>
      <c r="I42" s="12">
        <v>160</v>
      </c>
      <c r="J42" s="12">
        <v>80</v>
      </c>
      <c r="K42" s="12" t="s">
        <v>28</v>
      </c>
      <c r="L42" s="12" t="s">
        <v>23</v>
      </c>
      <c r="M42" s="37">
        <v>44833</v>
      </c>
      <c r="N42" s="12" t="s">
        <v>92</v>
      </c>
      <c r="O42" s="15" t="s">
        <v>25</v>
      </c>
      <c r="P42" s="18" t="s">
        <v>26</v>
      </c>
      <c r="Q42" s="12" t="s">
        <v>26</v>
      </c>
      <c r="R42" s="12" t="s">
        <v>26</v>
      </c>
      <c r="S42" s="12" t="s">
        <v>26</v>
      </c>
      <c r="T42" s="12" t="s">
        <v>26</v>
      </c>
    </row>
    <row r="43" spans="1:20" x14ac:dyDescent="0.55000000000000004">
      <c r="A43" s="62">
        <v>41</v>
      </c>
      <c r="B43" s="13">
        <v>22298</v>
      </c>
      <c r="C43" s="14" t="s">
        <v>93</v>
      </c>
      <c r="D43" s="12" t="s">
        <v>79</v>
      </c>
      <c r="E43" s="15">
        <v>44837</v>
      </c>
      <c r="F43" s="16">
        <v>0.39583333333333331</v>
      </c>
      <c r="G43" s="17" t="s">
        <v>302</v>
      </c>
      <c r="H43" s="12">
        <v>52</v>
      </c>
      <c r="I43" s="12">
        <v>170</v>
      </c>
      <c r="J43" s="12">
        <v>68</v>
      </c>
      <c r="K43" s="12" t="s">
        <v>28</v>
      </c>
      <c r="L43" s="12" t="s">
        <v>23</v>
      </c>
      <c r="M43" s="37">
        <v>44831</v>
      </c>
      <c r="N43" s="12" t="s">
        <v>88</v>
      </c>
      <c r="O43" s="15" t="s">
        <v>25</v>
      </c>
      <c r="P43" s="18" t="s">
        <v>26</v>
      </c>
      <c r="Q43" s="12" t="s">
        <v>26</v>
      </c>
      <c r="R43" s="12" t="s">
        <v>26</v>
      </c>
      <c r="S43" s="12" t="s">
        <v>26</v>
      </c>
      <c r="T43" s="12" t="s">
        <v>26</v>
      </c>
    </row>
    <row r="44" spans="1:20" x14ac:dyDescent="0.55000000000000004">
      <c r="A44" s="62">
        <v>42</v>
      </c>
      <c r="B44" s="13">
        <v>22299</v>
      </c>
      <c r="C44" s="14" t="s">
        <v>94</v>
      </c>
      <c r="D44" s="12" t="s">
        <v>79</v>
      </c>
      <c r="E44" s="15">
        <v>44838</v>
      </c>
      <c r="F44" s="16">
        <v>0.375</v>
      </c>
      <c r="G44" s="17" t="s">
        <v>302</v>
      </c>
      <c r="H44" s="12">
        <v>48</v>
      </c>
      <c r="I44" s="12">
        <v>164</v>
      </c>
      <c r="J44" s="12">
        <v>61</v>
      </c>
      <c r="K44" s="12" t="s">
        <v>28</v>
      </c>
      <c r="L44" s="12" t="s">
        <v>23</v>
      </c>
      <c r="M44" s="37">
        <v>44833</v>
      </c>
      <c r="N44" s="12" t="s">
        <v>92</v>
      </c>
      <c r="O44" s="15" t="s">
        <v>25</v>
      </c>
      <c r="P44" s="18" t="s">
        <v>26</v>
      </c>
      <c r="Q44" s="12" t="s">
        <v>26</v>
      </c>
      <c r="R44" s="12" t="s">
        <v>26</v>
      </c>
      <c r="S44" s="12" t="s">
        <v>26</v>
      </c>
      <c r="T44" s="12" t="s">
        <v>26</v>
      </c>
    </row>
    <row r="45" spans="1:20" x14ac:dyDescent="0.55000000000000004">
      <c r="A45" s="62">
        <v>43</v>
      </c>
      <c r="B45" s="13">
        <v>22300</v>
      </c>
      <c r="C45" s="14" t="s">
        <v>95</v>
      </c>
      <c r="D45" s="12" t="s">
        <v>79</v>
      </c>
      <c r="E45" s="15">
        <v>44838</v>
      </c>
      <c r="F45" s="16">
        <v>0.40277777777777773</v>
      </c>
      <c r="G45" s="17" t="s">
        <v>302</v>
      </c>
      <c r="H45" s="12">
        <v>68</v>
      </c>
      <c r="I45" s="12">
        <v>166</v>
      </c>
      <c r="J45" s="12">
        <v>75</v>
      </c>
      <c r="K45" s="12" t="s">
        <v>28</v>
      </c>
      <c r="L45" s="12" t="s">
        <v>23</v>
      </c>
      <c r="M45" s="37">
        <v>44834</v>
      </c>
      <c r="N45" s="12" t="s">
        <v>96</v>
      </c>
      <c r="O45" s="15" t="s">
        <v>25</v>
      </c>
      <c r="P45" s="18" t="s">
        <v>26</v>
      </c>
      <c r="Q45" s="12" t="s">
        <v>26</v>
      </c>
      <c r="R45" s="12" t="s">
        <v>26</v>
      </c>
      <c r="S45" s="12" t="s">
        <v>26</v>
      </c>
      <c r="T45" s="12" t="s">
        <v>26</v>
      </c>
    </row>
    <row r="46" spans="1:20" x14ac:dyDescent="0.55000000000000004">
      <c r="A46" s="62">
        <v>44</v>
      </c>
      <c r="B46" s="13">
        <v>22301</v>
      </c>
      <c r="C46" s="14" t="s">
        <v>97</v>
      </c>
      <c r="D46" s="12" t="s">
        <v>79</v>
      </c>
      <c r="E46" s="15">
        <v>44838</v>
      </c>
      <c r="F46" s="16">
        <v>0.3888888888888889</v>
      </c>
      <c r="G46" s="17" t="s">
        <v>302</v>
      </c>
      <c r="H46" s="12">
        <v>57</v>
      </c>
      <c r="I46" s="12">
        <v>152</v>
      </c>
      <c r="J46" s="12">
        <v>82</v>
      </c>
      <c r="K46" s="12" t="s">
        <v>28</v>
      </c>
      <c r="L46" s="12" t="s">
        <v>23</v>
      </c>
      <c r="M46" s="37">
        <v>44834</v>
      </c>
      <c r="N46" s="12" t="s">
        <v>98</v>
      </c>
      <c r="O46" s="15" t="s">
        <v>25</v>
      </c>
      <c r="P46" s="18" t="s">
        <v>26</v>
      </c>
      <c r="Q46" s="12" t="s">
        <v>26</v>
      </c>
      <c r="R46" s="12" t="s">
        <v>26</v>
      </c>
      <c r="S46" s="12" t="s">
        <v>26</v>
      </c>
      <c r="T46" s="12" t="s">
        <v>26</v>
      </c>
    </row>
    <row r="47" spans="1:20" x14ac:dyDescent="0.55000000000000004">
      <c r="A47" s="62">
        <v>45</v>
      </c>
      <c r="B47" s="13">
        <v>22302</v>
      </c>
      <c r="C47" s="14" t="s">
        <v>99</v>
      </c>
      <c r="D47" s="12" t="s">
        <v>79</v>
      </c>
      <c r="E47" s="15">
        <v>44837</v>
      </c>
      <c r="F47" s="16">
        <v>0.3888888888888889</v>
      </c>
      <c r="G47" s="17" t="s">
        <v>302</v>
      </c>
      <c r="H47" s="12">
        <v>72</v>
      </c>
      <c r="I47" s="12">
        <v>173</v>
      </c>
      <c r="J47" s="12">
        <v>72</v>
      </c>
      <c r="K47" s="12" t="s">
        <v>28</v>
      </c>
      <c r="L47" s="12" t="s">
        <v>23</v>
      </c>
      <c r="M47" s="38">
        <v>44832</v>
      </c>
      <c r="N47" s="12" t="s">
        <v>98</v>
      </c>
      <c r="O47" s="15" t="s">
        <v>25</v>
      </c>
      <c r="P47" s="18" t="s">
        <v>26</v>
      </c>
      <c r="Q47" s="12" t="s">
        <v>26</v>
      </c>
      <c r="R47" s="12" t="s">
        <v>26</v>
      </c>
      <c r="S47" s="12" t="s">
        <v>26</v>
      </c>
      <c r="T47" s="12" t="s">
        <v>26</v>
      </c>
    </row>
    <row r="48" spans="1:20" x14ac:dyDescent="0.55000000000000004">
      <c r="A48" s="62">
        <v>46</v>
      </c>
      <c r="B48" s="13">
        <v>22303</v>
      </c>
      <c r="C48" s="14" t="s">
        <v>100</v>
      </c>
      <c r="D48" s="12" t="s">
        <v>79</v>
      </c>
      <c r="E48" s="15">
        <v>44838</v>
      </c>
      <c r="F48" s="16">
        <v>0.40972222222222227</v>
      </c>
      <c r="G48" s="17" t="s">
        <v>302</v>
      </c>
      <c r="H48" s="12">
        <v>75</v>
      </c>
      <c r="I48" s="12">
        <v>157</v>
      </c>
      <c r="J48" s="12">
        <v>54</v>
      </c>
      <c r="K48" s="12" t="s">
        <v>28</v>
      </c>
      <c r="L48" s="12" t="s">
        <v>23</v>
      </c>
      <c r="M48" s="38">
        <v>44834</v>
      </c>
      <c r="N48" s="12" t="s">
        <v>101</v>
      </c>
      <c r="O48" s="15" t="s">
        <v>25</v>
      </c>
      <c r="P48" s="18" t="s">
        <v>26</v>
      </c>
      <c r="Q48" s="12" t="s">
        <v>26</v>
      </c>
      <c r="R48" s="12" t="s">
        <v>26</v>
      </c>
      <c r="S48" s="12" t="s">
        <v>26</v>
      </c>
      <c r="T48" s="12" t="s">
        <v>26</v>
      </c>
    </row>
    <row r="49" spans="1:20" x14ac:dyDescent="0.55000000000000004">
      <c r="A49" s="62">
        <v>47</v>
      </c>
      <c r="B49" s="13">
        <v>22304</v>
      </c>
      <c r="C49" s="14" t="s">
        <v>102</v>
      </c>
      <c r="D49" s="12" t="s">
        <v>79</v>
      </c>
      <c r="E49" s="15">
        <v>44838</v>
      </c>
      <c r="F49" s="16">
        <v>0.38194444444444442</v>
      </c>
      <c r="G49" s="17" t="s">
        <v>302</v>
      </c>
      <c r="H49" s="12">
        <v>46</v>
      </c>
      <c r="I49" s="12">
        <v>164</v>
      </c>
      <c r="J49" s="12">
        <v>59</v>
      </c>
      <c r="K49" s="12" t="s">
        <v>28</v>
      </c>
      <c r="L49" s="12" t="s">
        <v>23</v>
      </c>
      <c r="M49" s="38">
        <v>44834</v>
      </c>
      <c r="N49" s="12" t="s">
        <v>56</v>
      </c>
      <c r="O49" s="15" t="s">
        <v>25</v>
      </c>
      <c r="P49" s="18" t="s">
        <v>26</v>
      </c>
      <c r="Q49" s="12" t="s">
        <v>26</v>
      </c>
      <c r="R49" s="12" t="s">
        <v>26</v>
      </c>
      <c r="S49" s="12" t="s">
        <v>26</v>
      </c>
      <c r="T49" s="12" t="s">
        <v>26</v>
      </c>
    </row>
    <row r="50" spans="1:20" x14ac:dyDescent="0.55000000000000004">
      <c r="A50" s="62">
        <v>48</v>
      </c>
      <c r="B50" s="13">
        <v>22320</v>
      </c>
      <c r="C50" s="14" t="s">
        <v>134</v>
      </c>
      <c r="D50" s="12" t="s">
        <v>79</v>
      </c>
      <c r="E50" s="15">
        <v>44859</v>
      </c>
      <c r="F50" s="16">
        <v>0.40972222222222227</v>
      </c>
      <c r="G50" s="17" t="s">
        <v>302</v>
      </c>
      <c r="H50" s="12">
        <v>79</v>
      </c>
      <c r="I50" s="12">
        <v>189</v>
      </c>
      <c r="J50" s="12">
        <v>96</v>
      </c>
      <c r="K50" s="12" t="s">
        <v>22</v>
      </c>
      <c r="L50" s="12" t="s">
        <v>23</v>
      </c>
      <c r="M50" s="38">
        <v>44857</v>
      </c>
      <c r="N50" s="12" t="s">
        <v>135</v>
      </c>
      <c r="O50" s="15" t="s">
        <v>25</v>
      </c>
      <c r="P50" s="18" t="s">
        <v>26</v>
      </c>
      <c r="Q50" s="12" t="s">
        <v>26</v>
      </c>
      <c r="R50" s="12" t="s">
        <v>26</v>
      </c>
      <c r="S50" s="12" t="s">
        <v>26</v>
      </c>
      <c r="T50" s="12" t="s">
        <v>26</v>
      </c>
    </row>
    <row r="51" spans="1:20" x14ac:dyDescent="0.55000000000000004">
      <c r="A51" s="62">
        <v>49</v>
      </c>
      <c r="B51" s="13">
        <v>22321</v>
      </c>
      <c r="C51" s="14" t="s">
        <v>136</v>
      </c>
      <c r="D51" s="12" t="s">
        <v>79</v>
      </c>
      <c r="E51" s="15">
        <v>44859</v>
      </c>
      <c r="F51" s="16">
        <v>0.36805555555555558</v>
      </c>
      <c r="G51" s="17" t="s">
        <v>302</v>
      </c>
      <c r="H51" s="12">
        <v>48</v>
      </c>
      <c r="I51" s="12">
        <v>174</v>
      </c>
      <c r="J51" s="12">
        <v>69</v>
      </c>
      <c r="K51" s="12" t="s">
        <v>22</v>
      </c>
      <c r="L51" s="12" t="s">
        <v>23</v>
      </c>
      <c r="M51" s="38">
        <v>44857</v>
      </c>
      <c r="N51" s="12" t="s">
        <v>137</v>
      </c>
      <c r="O51" s="15" t="s">
        <v>25</v>
      </c>
      <c r="P51" s="18" t="s">
        <v>26</v>
      </c>
      <c r="Q51" s="12" t="s">
        <v>26</v>
      </c>
      <c r="R51" s="12" t="s">
        <v>26</v>
      </c>
      <c r="S51" s="12" t="s">
        <v>26</v>
      </c>
      <c r="T51" s="12" t="s">
        <v>26</v>
      </c>
    </row>
    <row r="52" spans="1:20" x14ac:dyDescent="0.55000000000000004">
      <c r="A52" s="62">
        <v>50</v>
      </c>
      <c r="B52" s="13">
        <v>22323</v>
      </c>
      <c r="C52" s="14" t="s">
        <v>140</v>
      </c>
      <c r="D52" s="12" t="s">
        <v>79</v>
      </c>
      <c r="E52" s="15">
        <v>44859</v>
      </c>
      <c r="F52" s="16">
        <v>0.43402777777777773</v>
      </c>
      <c r="G52" s="17" t="s">
        <v>302</v>
      </c>
      <c r="H52" s="12">
        <v>58</v>
      </c>
      <c r="I52" s="12">
        <v>162</v>
      </c>
      <c r="J52" s="12">
        <v>64</v>
      </c>
      <c r="K52" s="12" t="s">
        <v>22</v>
      </c>
      <c r="L52" s="12" t="s">
        <v>23</v>
      </c>
      <c r="M52" s="38">
        <v>44857</v>
      </c>
      <c r="N52" s="12" t="s">
        <v>141</v>
      </c>
      <c r="O52" s="15" t="s">
        <v>25</v>
      </c>
      <c r="P52" s="18" t="s">
        <v>26</v>
      </c>
      <c r="Q52" s="12" t="s">
        <v>26</v>
      </c>
      <c r="R52" s="12" t="s">
        <v>26</v>
      </c>
      <c r="S52" s="12" t="s">
        <v>26</v>
      </c>
      <c r="T52" s="12" t="s">
        <v>26</v>
      </c>
    </row>
    <row r="53" spans="1:20" x14ac:dyDescent="0.55000000000000004">
      <c r="A53" s="62">
        <v>51</v>
      </c>
      <c r="B53" s="13">
        <v>22324</v>
      </c>
      <c r="C53" s="14" t="s">
        <v>142</v>
      </c>
      <c r="D53" s="12" t="s">
        <v>79</v>
      </c>
      <c r="E53" s="15">
        <v>44858</v>
      </c>
      <c r="F53" s="16">
        <v>0.38194444444444442</v>
      </c>
      <c r="G53" s="17" t="s">
        <v>302</v>
      </c>
      <c r="H53" s="12">
        <v>30</v>
      </c>
      <c r="I53" s="12">
        <v>164</v>
      </c>
      <c r="J53" s="12">
        <v>60</v>
      </c>
      <c r="K53" s="12" t="s">
        <v>28</v>
      </c>
      <c r="L53" s="12" t="s">
        <v>23</v>
      </c>
      <c r="M53" s="38">
        <v>44856</v>
      </c>
      <c r="N53" s="12" t="s">
        <v>143</v>
      </c>
      <c r="O53" s="15" t="s">
        <v>25</v>
      </c>
      <c r="P53" s="18" t="s">
        <v>26</v>
      </c>
      <c r="Q53" s="12" t="s">
        <v>26</v>
      </c>
      <c r="R53" s="12" t="s">
        <v>26</v>
      </c>
      <c r="S53" s="12" t="s">
        <v>26</v>
      </c>
      <c r="T53" s="12" t="s">
        <v>26</v>
      </c>
    </row>
    <row r="54" spans="1:20" x14ac:dyDescent="0.55000000000000004">
      <c r="A54" s="62">
        <v>52</v>
      </c>
      <c r="B54" s="13">
        <v>22325</v>
      </c>
      <c r="C54" s="14" t="s">
        <v>144</v>
      </c>
      <c r="D54" s="12" t="s">
        <v>79</v>
      </c>
      <c r="E54" s="15">
        <v>44859</v>
      </c>
      <c r="F54" s="16">
        <v>0.43055555555555558</v>
      </c>
      <c r="G54" s="17" t="s">
        <v>302</v>
      </c>
      <c r="H54" s="12">
        <v>70</v>
      </c>
      <c r="I54" s="12">
        <v>172</v>
      </c>
      <c r="J54" s="12">
        <v>93</v>
      </c>
      <c r="K54" s="12" t="s">
        <v>22</v>
      </c>
      <c r="L54" s="12" t="s">
        <v>23</v>
      </c>
      <c r="M54" s="38">
        <v>44857</v>
      </c>
      <c r="N54" s="12" t="s">
        <v>135</v>
      </c>
      <c r="O54" s="15" t="s">
        <v>25</v>
      </c>
      <c r="P54" s="18" t="s">
        <v>26</v>
      </c>
      <c r="Q54" s="12" t="s">
        <v>26</v>
      </c>
      <c r="R54" s="12" t="s">
        <v>26</v>
      </c>
      <c r="S54" s="12" t="s">
        <v>26</v>
      </c>
      <c r="T54" s="12" t="s">
        <v>26</v>
      </c>
    </row>
    <row r="55" spans="1:20" x14ac:dyDescent="0.55000000000000004">
      <c r="A55" s="62">
        <v>53</v>
      </c>
      <c r="B55" s="13">
        <v>22333</v>
      </c>
      <c r="C55" s="14" t="s">
        <v>159</v>
      </c>
      <c r="D55" s="12" t="s">
        <v>79</v>
      </c>
      <c r="E55" s="15">
        <v>44858</v>
      </c>
      <c r="F55" s="16">
        <v>0.75</v>
      </c>
      <c r="G55" s="17" t="s">
        <v>302</v>
      </c>
      <c r="H55" s="12">
        <v>55</v>
      </c>
      <c r="I55" s="12">
        <v>160</v>
      </c>
      <c r="J55" s="12">
        <v>80</v>
      </c>
      <c r="K55" s="12" t="s">
        <v>22</v>
      </c>
      <c r="L55" s="12" t="s">
        <v>23</v>
      </c>
      <c r="M55" s="38">
        <v>44854</v>
      </c>
      <c r="N55" s="12" t="s">
        <v>160</v>
      </c>
      <c r="O55" s="15" t="s">
        <v>25</v>
      </c>
      <c r="P55" s="18" t="s">
        <v>26</v>
      </c>
      <c r="Q55" s="12" t="s">
        <v>26</v>
      </c>
      <c r="R55" s="12" t="s">
        <v>26</v>
      </c>
      <c r="S55" s="12" t="s">
        <v>26</v>
      </c>
      <c r="T55" s="12" t="s">
        <v>26</v>
      </c>
    </row>
    <row r="56" spans="1:20" x14ac:dyDescent="0.55000000000000004">
      <c r="A56" s="62">
        <v>54</v>
      </c>
      <c r="B56" s="13">
        <v>22337</v>
      </c>
      <c r="C56" s="14" t="s">
        <v>164</v>
      </c>
      <c r="D56" s="12" t="s">
        <v>79</v>
      </c>
      <c r="E56" s="15">
        <v>44853</v>
      </c>
      <c r="F56" s="16">
        <v>0.40277777777777773</v>
      </c>
      <c r="G56" s="17" t="s">
        <v>302</v>
      </c>
      <c r="H56" s="12">
        <v>45</v>
      </c>
      <c r="I56" s="12">
        <v>160</v>
      </c>
      <c r="J56" s="12">
        <v>60</v>
      </c>
      <c r="K56" s="12" t="s">
        <v>28</v>
      </c>
      <c r="L56" s="12" t="s">
        <v>23</v>
      </c>
      <c r="M56" s="38">
        <v>44851</v>
      </c>
      <c r="N56" s="12" t="s">
        <v>165</v>
      </c>
      <c r="O56" s="15" t="s">
        <v>25</v>
      </c>
      <c r="P56" s="18" t="s">
        <v>26</v>
      </c>
      <c r="Q56" s="12" t="s">
        <v>26</v>
      </c>
      <c r="R56" s="12" t="s">
        <v>26</v>
      </c>
      <c r="S56" s="12" t="s">
        <v>26</v>
      </c>
      <c r="T56" s="12" t="s">
        <v>26</v>
      </c>
    </row>
    <row r="57" spans="1:20" x14ac:dyDescent="0.55000000000000004">
      <c r="A57" s="62">
        <v>55</v>
      </c>
      <c r="B57" s="13">
        <v>22338</v>
      </c>
      <c r="C57" s="14" t="s">
        <v>166</v>
      </c>
      <c r="D57" s="12" t="s">
        <v>79</v>
      </c>
      <c r="E57" s="15">
        <v>44838</v>
      </c>
      <c r="F57" s="16">
        <v>0.625</v>
      </c>
      <c r="G57" s="17" t="s">
        <v>302</v>
      </c>
      <c r="H57" s="12">
        <v>85</v>
      </c>
      <c r="I57" s="12">
        <v>159</v>
      </c>
      <c r="J57" s="12">
        <v>71</v>
      </c>
      <c r="K57" s="12" t="s">
        <v>28</v>
      </c>
      <c r="L57" s="12" t="s">
        <v>23</v>
      </c>
      <c r="M57" s="15">
        <v>44836</v>
      </c>
      <c r="N57" s="12" t="s">
        <v>167</v>
      </c>
      <c r="O57" s="15" t="s">
        <v>25</v>
      </c>
      <c r="P57" s="18" t="s">
        <v>26</v>
      </c>
      <c r="Q57" s="12" t="s">
        <v>26</v>
      </c>
      <c r="R57" s="12" t="s">
        <v>26</v>
      </c>
      <c r="S57" s="12" t="s">
        <v>26</v>
      </c>
      <c r="T57" s="12" t="s">
        <v>26</v>
      </c>
    </row>
    <row r="58" spans="1:20" x14ac:dyDescent="0.55000000000000004">
      <c r="A58" s="62">
        <v>56</v>
      </c>
      <c r="B58" s="13">
        <v>22350</v>
      </c>
      <c r="C58" s="39" t="s">
        <v>185</v>
      </c>
      <c r="D58" s="20" t="s">
        <v>79</v>
      </c>
      <c r="E58" s="15">
        <v>44840</v>
      </c>
      <c r="F58" s="16">
        <v>0.54861111111111105</v>
      </c>
      <c r="G58" s="40" t="s">
        <v>302</v>
      </c>
      <c r="H58" s="12">
        <v>37</v>
      </c>
      <c r="I58" s="12">
        <v>159</v>
      </c>
      <c r="J58" s="12">
        <v>81</v>
      </c>
      <c r="K58" s="12" t="s">
        <v>22</v>
      </c>
      <c r="L58" s="12" t="s">
        <v>23</v>
      </c>
      <c r="M58" s="37">
        <v>44836</v>
      </c>
      <c r="N58" s="12" t="s">
        <v>186</v>
      </c>
      <c r="O58" s="15" t="s">
        <v>25</v>
      </c>
      <c r="P58" s="18" t="s">
        <v>26</v>
      </c>
      <c r="Q58" s="12" t="s">
        <v>26</v>
      </c>
      <c r="R58" s="12" t="s">
        <v>26</v>
      </c>
      <c r="S58" s="12" t="s">
        <v>26</v>
      </c>
      <c r="T58" s="12" t="s">
        <v>26</v>
      </c>
    </row>
    <row r="59" spans="1:20" x14ac:dyDescent="0.55000000000000004">
      <c r="A59" s="62">
        <v>57</v>
      </c>
      <c r="B59" s="13">
        <v>22351</v>
      </c>
      <c r="C59" s="39" t="s">
        <v>187</v>
      </c>
      <c r="D59" s="20" t="s">
        <v>79</v>
      </c>
      <c r="E59" s="15">
        <v>44840</v>
      </c>
      <c r="F59" s="16">
        <v>0.4826388888888889</v>
      </c>
      <c r="G59" s="40" t="s">
        <v>302</v>
      </c>
      <c r="H59" s="12">
        <v>40</v>
      </c>
      <c r="I59" s="12">
        <v>181</v>
      </c>
      <c r="J59" s="12">
        <v>100</v>
      </c>
      <c r="K59" s="20" t="s">
        <v>28</v>
      </c>
      <c r="L59" s="12" t="s">
        <v>23</v>
      </c>
      <c r="M59" s="37">
        <v>44838</v>
      </c>
      <c r="N59" s="12" t="s">
        <v>188</v>
      </c>
      <c r="O59" s="15" t="s">
        <v>25</v>
      </c>
      <c r="P59" s="18" t="s">
        <v>26</v>
      </c>
      <c r="Q59" s="12" t="s">
        <v>26</v>
      </c>
      <c r="R59" s="12" t="s">
        <v>26</v>
      </c>
      <c r="S59" s="12" t="s">
        <v>26</v>
      </c>
      <c r="T59" s="12" t="s">
        <v>26</v>
      </c>
    </row>
    <row r="60" spans="1:20" x14ac:dyDescent="0.55000000000000004">
      <c r="A60" s="62">
        <v>58</v>
      </c>
      <c r="B60" s="13">
        <v>22352</v>
      </c>
      <c r="C60" s="39" t="s">
        <v>189</v>
      </c>
      <c r="D60" s="20" t="s">
        <v>79</v>
      </c>
      <c r="E60" s="15">
        <v>44840</v>
      </c>
      <c r="F60" s="16">
        <v>0.61111111111111105</v>
      </c>
      <c r="G60" s="40" t="s">
        <v>302</v>
      </c>
      <c r="H60" s="12">
        <v>31</v>
      </c>
      <c r="I60" s="12">
        <v>184</v>
      </c>
      <c r="J60" s="12">
        <v>96</v>
      </c>
      <c r="K60" s="12" t="s">
        <v>22</v>
      </c>
      <c r="L60" s="12" t="s">
        <v>23</v>
      </c>
      <c r="M60" s="37">
        <v>44838</v>
      </c>
      <c r="N60" s="12" t="s">
        <v>190</v>
      </c>
      <c r="O60" s="15" t="s">
        <v>25</v>
      </c>
      <c r="P60" s="18" t="s">
        <v>26</v>
      </c>
      <c r="Q60" s="12" t="s">
        <v>26</v>
      </c>
      <c r="R60" s="12" t="s">
        <v>26</v>
      </c>
      <c r="S60" s="12" t="s">
        <v>26</v>
      </c>
      <c r="T60" s="12" t="s">
        <v>26</v>
      </c>
    </row>
    <row r="61" spans="1:20" x14ac:dyDescent="0.55000000000000004">
      <c r="A61" s="62">
        <v>59</v>
      </c>
      <c r="B61" s="13">
        <v>22353</v>
      </c>
      <c r="C61" s="39" t="s">
        <v>191</v>
      </c>
      <c r="D61" s="20" t="s">
        <v>79</v>
      </c>
      <c r="E61" s="15">
        <v>44840</v>
      </c>
      <c r="F61" s="16">
        <v>0.68055555555555547</v>
      </c>
      <c r="G61" s="40" t="s">
        <v>302</v>
      </c>
      <c r="H61" s="12">
        <v>36</v>
      </c>
      <c r="I61" s="12">
        <v>154</v>
      </c>
      <c r="J61" s="12">
        <v>61</v>
      </c>
      <c r="K61" s="20" t="s">
        <v>28</v>
      </c>
      <c r="L61" s="12" t="s">
        <v>23</v>
      </c>
      <c r="M61" s="37">
        <v>44836</v>
      </c>
      <c r="N61" s="12" t="s">
        <v>65</v>
      </c>
      <c r="O61" s="15" t="s">
        <v>25</v>
      </c>
      <c r="P61" s="18" t="s">
        <v>26</v>
      </c>
      <c r="Q61" s="12" t="s">
        <v>26</v>
      </c>
      <c r="R61" s="12" t="s">
        <v>26</v>
      </c>
      <c r="S61" s="12" t="s">
        <v>26</v>
      </c>
      <c r="T61" s="12" t="s">
        <v>26</v>
      </c>
    </row>
    <row r="62" spans="1:20" x14ac:dyDescent="0.55000000000000004">
      <c r="A62" s="62">
        <v>60</v>
      </c>
      <c r="B62" s="13">
        <v>22354</v>
      </c>
      <c r="C62" s="39" t="s">
        <v>192</v>
      </c>
      <c r="D62" s="20" t="s">
        <v>79</v>
      </c>
      <c r="E62" s="15">
        <v>44840</v>
      </c>
      <c r="F62" s="16">
        <v>0.41666666666666669</v>
      </c>
      <c r="G62" s="40" t="s">
        <v>302</v>
      </c>
      <c r="H62" s="12">
        <v>56</v>
      </c>
      <c r="I62" s="12">
        <v>190</v>
      </c>
      <c r="J62" s="12">
        <v>132</v>
      </c>
      <c r="K62" s="12" t="s">
        <v>22</v>
      </c>
      <c r="L62" s="12" t="s">
        <v>23</v>
      </c>
      <c r="M62" s="37">
        <v>44838</v>
      </c>
      <c r="N62" s="12" t="s">
        <v>193</v>
      </c>
      <c r="O62" s="15" t="s">
        <v>25</v>
      </c>
      <c r="P62" s="18" t="s">
        <v>26</v>
      </c>
      <c r="Q62" s="12" t="s">
        <v>26</v>
      </c>
      <c r="R62" s="12" t="s">
        <v>26</v>
      </c>
      <c r="S62" s="12" t="s">
        <v>26</v>
      </c>
      <c r="T62" s="12" t="s">
        <v>26</v>
      </c>
    </row>
    <row r="63" spans="1:20" x14ac:dyDescent="0.55000000000000004">
      <c r="A63" s="62">
        <v>61</v>
      </c>
      <c r="B63" s="13">
        <v>22355</v>
      </c>
      <c r="C63" s="39" t="s">
        <v>194</v>
      </c>
      <c r="D63" s="20" t="s">
        <v>79</v>
      </c>
      <c r="E63" s="15">
        <v>44840</v>
      </c>
      <c r="F63" s="16">
        <v>0.3888888888888889</v>
      </c>
      <c r="G63" s="40" t="s">
        <v>302</v>
      </c>
      <c r="H63" s="12">
        <v>32</v>
      </c>
      <c r="I63" s="12">
        <v>159</v>
      </c>
      <c r="J63" s="12">
        <v>46</v>
      </c>
      <c r="K63" s="20" t="s">
        <v>28</v>
      </c>
      <c r="L63" s="12" t="s">
        <v>23</v>
      </c>
      <c r="M63" s="37">
        <v>44834</v>
      </c>
      <c r="N63" s="12" t="s">
        <v>195</v>
      </c>
      <c r="O63" s="15" t="s">
        <v>25</v>
      </c>
      <c r="P63" s="18" t="s">
        <v>26</v>
      </c>
      <c r="Q63" s="12" t="s">
        <v>26</v>
      </c>
      <c r="R63" s="12" t="s">
        <v>26</v>
      </c>
      <c r="S63" s="12" t="s">
        <v>26</v>
      </c>
      <c r="T63" s="12" t="s">
        <v>26</v>
      </c>
    </row>
    <row r="64" spans="1:20" x14ac:dyDescent="0.55000000000000004">
      <c r="A64" s="62">
        <v>62</v>
      </c>
      <c r="B64" s="13">
        <v>22356</v>
      </c>
      <c r="C64" s="39" t="s">
        <v>196</v>
      </c>
      <c r="D64" s="20" t="s">
        <v>79</v>
      </c>
      <c r="E64" s="15">
        <v>44840</v>
      </c>
      <c r="F64" s="16">
        <v>0.3611111111111111</v>
      </c>
      <c r="G64" s="40" t="s">
        <v>302</v>
      </c>
      <c r="H64" s="12">
        <v>75</v>
      </c>
      <c r="I64" s="12">
        <v>159</v>
      </c>
      <c r="J64" s="12">
        <v>70</v>
      </c>
      <c r="K64" s="12" t="s">
        <v>22</v>
      </c>
      <c r="L64" s="12" t="s">
        <v>23</v>
      </c>
      <c r="M64" s="37">
        <v>44838</v>
      </c>
      <c r="N64" s="12" t="s">
        <v>197</v>
      </c>
      <c r="O64" s="15" t="s">
        <v>25</v>
      </c>
      <c r="P64" s="18" t="s">
        <v>26</v>
      </c>
      <c r="Q64" s="12" t="s">
        <v>26</v>
      </c>
      <c r="R64" s="12" t="s">
        <v>26</v>
      </c>
      <c r="S64" s="12" t="s">
        <v>26</v>
      </c>
      <c r="T64" s="12" t="s">
        <v>26</v>
      </c>
    </row>
    <row r="65" spans="1:20" x14ac:dyDescent="0.55000000000000004">
      <c r="A65" s="62">
        <v>63</v>
      </c>
      <c r="B65" s="19">
        <v>22357</v>
      </c>
      <c r="C65" s="39" t="s">
        <v>198</v>
      </c>
      <c r="D65" s="20" t="s">
        <v>79</v>
      </c>
      <c r="E65" s="21">
        <v>44839</v>
      </c>
      <c r="F65" s="41">
        <v>0.65972222222222221</v>
      </c>
      <c r="G65" s="40" t="s">
        <v>302</v>
      </c>
      <c r="H65" s="20">
        <v>35</v>
      </c>
      <c r="I65" s="20">
        <v>180</v>
      </c>
      <c r="J65" s="20">
        <v>69</v>
      </c>
      <c r="K65" s="20" t="s">
        <v>28</v>
      </c>
      <c r="L65" s="12" t="s">
        <v>23</v>
      </c>
      <c r="M65" s="42">
        <v>44835</v>
      </c>
      <c r="N65" s="12" t="s">
        <v>186</v>
      </c>
      <c r="O65" s="15" t="s">
        <v>25</v>
      </c>
      <c r="P65" s="18" t="s">
        <v>26</v>
      </c>
      <c r="Q65" s="12" t="s">
        <v>26</v>
      </c>
      <c r="R65" s="12" t="s">
        <v>26</v>
      </c>
      <c r="S65" s="12" t="s">
        <v>26</v>
      </c>
      <c r="T65" s="12" t="s">
        <v>26</v>
      </c>
    </row>
    <row r="66" spans="1:20" x14ac:dyDescent="0.55000000000000004">
      <c r="A66" s="62">
        <v>64</v>
      </c>
      <c r="B66" s="13">
        <v>22359</v>
      </c>
      <c r="C66" s="39" t="s">
        <v>199</v>
      </c>
      <c r="D66" s="20" t="s">
        <v>79</v>
      </c>
      <c r="E66" s="21">
        <v>44839</v>
      </c>
      <c r="F66" s="16">
        <v>0.83333333333333337</v>
      </c>
      <c r="G66" s="40" t="s">
        <v>302</v>
      </c>
      <c r="H66" s="12">
        <v>49</v>
      </c>
      <c r="I66" s="12">
        <v>187</v>
      </c>
      <c r="J66" s="12">
        <v>134</v>
      </c>
      <c r="K66" s="20" t="s">
        <v>28</v>
      </c>
      <c r="L66" s="12" t="s">
        <v>23</v>
      </c>
      <c r="M66" s="37">
        <v>44836</v>
      </c>
      <c r="N66" s="12" t="s">
        <v>72</v>
      </c>
      <c r="O66" s="15" t="s">
        <v>25</v>
      </c>
      <c r="P66" s="18" t="s">
        <v>26</v>
      </c>
      <c r="Q66" s="12" t="s">
        <v>26</v>
      </c>
      <c r="R66" s="12" t="s">
        <v>26</v>
      </c>
      <c r="S66" s="12" t="s">
        <v>26</v>
      </c>
      <c r="T66" s="12" t="s">
        <v>26</v>
      </c>
    </row>
    <row r="67" spans="1:20" x14ac:dyDescent="0.55000000000000004">
      <c r="A67" s="62">
        <v>65</v>
      </c>
      <c r="B67" s="13">
        <v>22360</v>
      </c>
      <c r="C67" s="39" t="s">
        <v>200</v>
      </c>
      <c r="D67" s="20" t="s">
        <v>79</v>
      </c>
      <c r="E67" s="21">
        <v>44839</v>
      </c>
      <c r="F67" s="16">
        <v>0.4201388888888889</v>
      </c>
      <c r="G67" s="40" t="s">
        <v>302</v>
      </c>
      <c r="H67" s="12">
        <v>34</v>
      </c>
      <c r="I67" s="12">
        <v>184</v>
      </c>
      <c r="J67" s="12">
        <v>90</v>
      </c>
      <c r="K67" s="20" t="s">
        <v>28</v>
      </c>
      <c r="L67" s="12" t="s">
        <v>23</v>
      </c>
      <c r="M67" s="37">
        <v>44837</v>
      </c>
      <c r="N67" s="12" t="s">
        <v>201</v>
      </c>
      <c r="O67" s="15" t="s">
        <v>25</v>
      </c>
      <c r="P67" s="18" t="s">
        <v>26</v>
      </c>
      <c r="Q67" s="12" t="s">
        <v>26</v>
      </c>
      <c r="R67" s="12" t="s">
        <v>26</v>
      </c>
      <c r="S67" s="12" t="s">
        <v>26</v>
      </c>
      <c r="T67" s="12" t="s">
        <v>26</v>
      </c>
    </row>
    <row r="68" spans="1:20" x14ac:dyDescent="0.55000000000000004">
      <c r="A68" s="62">
        <v>66</v>
      </c>
      <c r="B68" s="13">
        <v>22361</v>
      </c>
      <c r="C68" s="39" t="s">
        <v>202</v>
      </c>
      <c r="D68" s="20" t="s">
        <v>79</v>
      </c>
      <c r="E68" s="21">
        <v>44839</v>
      </c>
      <c r="F68" s="16">
        <v>0.3263888888888889</v>
      </c>
      <c r="G68" s="40" t="s">
        <v>302</v>
      </c>
      <c r="H68" s="12">
        <v>81</v>
      </c>
      <c r="I68" s="12">
        <v>164</v>
      </c>
      <c r="J68" s="12">
        <v>75</v>
      </c>
      <c r="K68" s="12" t="s">
        <v>22</v>
      </c>
      <c r="L68" s="12" t="s">
        <v>23</v>
      </c>
      <c r="M68" s="37">
        <v>44834</v>
      </c>
      <c r="N68" s="12" t="s">
        <v>203</v>
      </c>
      <c r="O68" s="15" t="s">
        <v>25</v>
      </c>
      <c r="P68" s="18" t="s">
        <v>26</v>
      </c>
      <c r="Q68" s="12" t="s">
        <v>26</v>
      </c>
      <c r="R68" s="12" t="s">
        <v>26</v>
      </c>
      <c r="S68" s="12" t="s">
        <v>26</v>
      </c>
      <c r="T68" s="12" t="s">
        <v>26</v>
      </c>
    </row>
    <row r="69" spans="1:20" x14ac:dyDescent="0.55000000000000004">
      <c r="A69" s="62">
        <v>67</v>
      </c>
      <c r="B69" s="19">
        <v>22362</v>
      </c>
      <c r="C69" s="39" t="s">
        <v>204</v>
      </c>
      <c r="D69" s="20" t="s">
        <v>79</v>
      </c>
      <c r="E69" s="21">
        <v>44838</v>
      </c>
      <c r="F69" s="41">
        <v>0.71180555555555547</v>
      </c>
      <c r="G69" s="40" t="s">
        <v>302</v>
      </c>
      <c r="H69" s="20">
        <v>25</v>
      </c>
      <c r="I69" s="20">
        <v>170</v>
      </c>
      <c r="J69" s="20">
        <v>81</v>
      </c>
      <c r="K69" s="20" t="s">
        <v>28</v>
      </c>
      <c r="L69" s="12" t="s">
        <v>23</v>
      </c>
      <c r="M69" s="42">
        <v>44835</v>
      </c>
      <c r="N69" s="12" t="s">
        <v>205</v>
      </c>
      <c r="O69" s="15" t="s">
        <v>25</v>
      </c>
      <c r="P69" s="18" t="s">
        <v>26</v>
      </c>
      <c r="Q69" s="12" t="s">
        <v>26</v>
      </c>
      <c r="R69" s="12" t="s">
        <v>26</v>
      </c>
      <c r="S69" s="12" t="s">
        <v>26</v>
      </c>
      <c r="T69" s="12" t="s">
        <v>26</v>
      </c>
    </row>
    <row r="70" spans="1:20" x14ac:dyDescent="0.55000000000000004">
      <c r="A70" s="62">
        <v>68</v>
      </c>
      <c r="B70" s="13">
        <v>22363</v>
      </c>
      <c r="C70" s="39" t="s">
        <v>206</v>
      </c>
      <c r="D70" s="20" t="s">
        <v>79</v>
      </c>
      <c r="E70" s="15">
        <v>44838</v>
      </c>
      <c r="F70" s="16">
        <v>0.65625</v>
      </c>
      <c r="G70" s="40" t="s">
        <v>302</v>
      </c>
      <c r="H70" s="12">
        <v>41</v>
      </c>
      <c r="I70" s="12">
        <v>159</v>
      </c>
      <c r="J70" s="12">
        <v>74</v>
      </c>
      <c r="K70" s="20" t="s">
        <v>28</v>
      </c>
      <c r="L70" s="12" t="s">
        <v>23</v>
      </c>
      <c r="M70" s="37">
        <v>44836</v>
      </c>
      <c r="N70" s="12" t="s">
        <v>195</v>
      </c>
      <c r="O70" s="15" t="s">
        <v>25</v>
      </c>
      <c r="P70" s="18" t="s">
        <v>26</v>
      </c>
      <c r="Q70" s="12" t="s">
        <v>26</v>
      </c>
      <c r="R70" s="12" t="s">
        <v>26</v>
      </c>
      <c r="S70" s="12" t="s">
        <v>26</v>
      </c>
      <c r="T70" s="12" t="s">
        <v>26</v>
      </c>
    </row>
    <row r="71" spans="1:20" x14ac:dyDescent="0.55000000000000004">
      <c r="A71" s="62">
        <v>69</v>
      </c>
      <c r="B71" s="13">
        <v>22364</v>
      </c>
      <c r="C71" s="39" t="s">
        <v>207</v>
      </c>
      <c r="D71" s="20" t="s">
        <v>79</v>
      </c>
      <c r="E71" s="15">
        <v>44838</v>
      </c>
      <c r="F71" s="16">
        <v>0.67013888888888884</v>
      </c>
      <c r="G71" s="40" t="s">
        <v>302</v>
      </c>
      <c r="H71" s="12">
        <v>49</v>
      </c>
      <c r="I71" s="12">
        <v>161</v>
      </c>
      <c r="J71" s="12">
        <v>74</v>
      </c>
      <c r="K71" s="12" t="s">
        <v>22</v>
      </c>
      <c r="L71" s="12" t="s">
        <v>23</v>
      </c>
      <c r="M71" s="37">
        <v>44836</v>
      </c>
      <c r="N71" s="12" t="s">
        <v>208</v>
      </c>
      <c r="O71" s="15" t="s">
        <v>25</v>
      </c>
      <c r="P71" s="18" t="s">
        <v>26</v>
      </c>
      <c r="Q71" s="12" t="s">
        <v>26</v>
      </c>
      <c r="R71" s="12" t="s">
        <v>26</v>
      </c>
      <c r="S71" s="12" t="s">
        <v>26</v>
      </c>
      <c r="T71" s="12" t="s">
        <v>26</v>
      </c>
    </row>
    <row r="72" spans="1:20" x14ac:dyDescent="0.55000000000000004">
      <c r="A72" s="62">
        <v>70</v>
      </c>
      <c r="B72" s="13">
        <v>22365</v>
      </c>
      <c r="C72" s="39" t="s">
        <v>209</v>
      </c>
      <c r="D72" s="20" t="s">
        <v>79</v>
      </c>
      <c r="E72" s="15">
        <v>44838</v>
      </c>
      <c r="F72" s="16">
        <v>0.55555555555555558</v>
      </c>
      <c r="G72" s="40" t="s">
        <v>302</v>
      </c>
      <c r="H72" s="12">
        <v>82</v>
      </c>
      <c r="I72" s="12">
        <v>172</v>
      </c>
      <c r="J72" s="12">
        <v>101</v>
      </c>
      <c r="K72" s="12" t="s">
        <v>22</v>
      </c>
      <c r="L72" s="12" t="s">
        <v>23</v>
      </c>
      <c r="M72" s="37">
        <v>44835</v>
      </c>
      <c r="N72" s="12" t="s">
        <v>210</v>
      </c>
      <c r="O72" s="15" t="s">
        <v>25</v>
      </c>
      <c r="P72" s="18" t="s">
        <v>26</v>
      </c>
      <c r="Q72" s="12" t="s">
        <v>26</v>
      </c>
      <c r="R72" s="12" t="s">
        <v>26</v>
      </c>
      <c r="S72" s="12" t="s">
        <v>26</v>
      </c>
      <c r="T72" s="12" t="s">
        <v>26</v>
      </c>
    </row>
    <row r="73" spans="1:20" x14ac:dyDescent="0.55000000000000004">
      <c r="A73" s="62">
        <v>71</v>
      </c>
      <c r="B73" s="13">
        <v>22366</v>
      </c>
      <c r="C73" s="39" t="s">
        <v>211</v>
      </c>
      <c r="D73" s="20" t="s">
        <v>79</v>
      </c>
      <c r="E73" s="15">
        <v>44838</v>
      </c>
      <c r="F73" s="16">
        <v>0.40277777777777773</v>
      </c>
      <c r="G73" s="40" t="s">
        <v>302</v>
      </c>
      <c r="H73" s="12">
        <v>35</v>
      </c>
      <c r="I73" s="12">
        <v>159</v>
      </c>
      <c r="J73" s="12">
        <v>49</v>
      </c>
      <c r="K73" s="20" t="s">
        <v>28</v>
      </c>
      <c r="L73" s="12" t="s">
        <v>23</v>
      </c>
      <c r="M73" s="37">
        <v>44834</v>
      </c>
      <c r="N73" s="12" t="s">
        <v>212</v>
      </c>
      <c r="O73" s="15" t="s">
        <v>25</v>
      </c>
      <c r="P73" s="18" t="s">
        <v>26</v>
      </c>
      <c r="Q73" s="12" t="s">
        <v>26</v>
      </c>
      <c r="R73" s="12" t="s">
        <v>26</v>
      </c>
      <c r="S73" s="12" t="s">
        <v>26</v>
      </c>
      <c r="T73" s="12" t="s">
        <v>26</v>
      </c>
    </row>
    <row r="74" spans="1:20" x14ac:dyDescent="0.55000000000000004">
      <c r="A74" s="62">
        <v>72</v>
      </c>
      <c r="B74" s="13">
        <v>22367</v>
      </c>
      <c r="C74" s="39" t="s">
        <v>213</v>
      </c>
      <c r="D74" s="20" t="s">
        <v>79</v>
      </c>
      <c r="E74" s="15">
        <v>44838</v>
      </c>
      <c r="F74" s="16">
        <v>0.34722222222222227</v>
      </c>
      <c r="G74" s="40" t="s">
        <v>302</v>
      </c>
      <c r="H74" s="12">
        <v>38</v>
      </c>
      <c r="I74" s="12">
        <v>176</v>
      </c>
      <c r="J74" s="12">
        <v>88</v>
      </c>
      <c r="K74" s="12" t="s">
        <v>22</v>
      </c>
      <c r="L74" s="12" t="s">
        <v>23</v>
      </c>
      <c r="M74" s="37">
        <v>44836</v>
      </c>
      <c r="N74" s="12" t="s">
        <v>214</v>
      </c>
      <c r="O74" s="15" t="s">
        <v>25</v>
      </c>
      <c r="P74" s="18" t="s">
        <v>26</v>
      </c>
      <c r="Q74" s="12" t="s">
        <v>26</v>
      </c>
      <c r="R74" s="12" t="s">
        <v>26</v>
      </c>
      <c r="S74" s="12" t="s">
        <v>26</v>
      </c>
      <c r="T74" s="12" t="s">
        <v>26</v>
      </c>
    </row>
    <row r="75" spans="1:20" x14ac:dyDescent="0.55000000000000004">
      <c r="A75" s="62">
        <v>73</v>
      </c>
      <c r="B75" s="13">
        <v>22368</v>
      </c>
      <c r="C75" s="39" t="s">
        <v>215</v>
      </c>
      <c r="D75" s="20" t="s">
        <v>79</v>
      </c>
      <c r="E75" s="15">
        <v>44838</v>
      </c>
      <c r="F75" s="16">
        <v>0.78125</v>
      </c>
      <c r="G75" s="40" t="s">
        <v>302</v>
      </c>
      <c r="H75" s="12">
        <v>33</v>
      </c>
      <c r="I75" s="12">
        <v>159</v>
      </c>
      <c r="J75" s="12">
        <v>83</v>
      </c>
      <c r="K75" s="20" t="s">
        <v>28</v>
      </c>
      <c r="L75" s="12" t="s">
        <v>23</v>
      </c>
      <c r="M75" s="37">
        <v>44836</v>
      </c>
      <c r="N75" s="12" t="s">
        <v>186</v>
      </c>
      <c r="O75" s="15" t="s">
        <v>25</v>
      </c>
      <c r="P75" s="18" t="s">
        <v>26</v>
      </c>
      <c r="Q75" s="12" t="s">
        <v>26</v>
      </c>
      <c r="R75" s="12" t="s">
        <v>26</v>
      </c>
      <c r="S75" s="12" t="s">
        <v>26</v>
      </c>
      <c r="T75" s="12" t="s">
        <v>26</v>
      </c>
    </row>
    <row r="76" spans="1:20" x14ac:dyDescent="0.55000000000000004">
      <c r="A76" s="62">
        <v>74</v>
      </c>
      <c r="B76" s="13">
        <v>22369</v>
      </c>
      <c r="C76" s="39" t="s">
        <v>216</v>
      </c>
      <c r="D76" s="20" t="s">
        <v>79</v>
      </c>
      <c r="E76" s="15">
        <v>44838</v>
      </c>
      <c r="F76" s="16">
        <v>0.50694444444444442</v>
      </c>
      <c r="G76" s="40" t="s">
        <v>302</v>
      </c>
      <c r="H76" s="12">
        <v>43</v>
      </c>
      <c r="I76" s="12">
        <v>189</v>
      </c>
      <c r="J76" s="12">
        <v>97</v>
      </c>
      <c r="K76" s="20" t="s">
        <v>28</v>
      </c>
      <c r="L76" s="12" t="s">
        <v>23</v>
      </c>
      <c r="M76" s="37">
        <v>44836</v>
      </c>
      <c r="N76" s="12" t="s">
        <v>72</v>
      </c>
      <c r="O76" s="15" t="s">
        <v>25</v>
      </c>
      <c r="P76" s="18" t="s">
        <v>26</v>
      </c>
      <c r="Q76" s="12" t="s">
        <v>26</v>
      </c>
      <c r="R76" s="12" t="s">
        <v>26</v>
      </c>
      <c r="S76" s="12" t="s">
        <v>26</v>
      </c>
      <c r="T76" s="12" t="s">
        <v>26</v>
      </c>
    </row>
    <row r="77" spans="1:20" x14ac:dyDescent="0.55000000000000004">
      <c r="A77" s="62">
        <v>75</v>
      </c>
      <c r="B77" s="13">
        <v>22406</v>
      </c>
      <c r="C77" s="39" t="s">
        <v>268</v>
      </c>
      <c r="D77" s="20" t="s">
        <v>79</v>
      </c>
      <c r="E77" s="21">
        <v>44858</v>
      </c>
      <c r="F77" s="41">
        <v>0.34027777777777773</v>
      </c>
      <c r="G77" s="40" t="s">
        <v>302</v>
      </c>
      <c r="H77" s="12">
        <v>26</v>
      </c>
      <c r="I77" s="12">
        <v>179</v>
      </c>
      <c r="J77" s="12">
        <v>89</v>
      </c>
      <c r="K77" s="20" t="s">
        <v>28</v>
      </c>
      <c r="L77" s="12" t="s">
        <v>23</v>
      </c>
      <c r="M77" s="42">
        <v>44856</v>
      </c>
      <c r="N77" s="12" t="s">
        <v>269</v>
      </c>
      <c r="O77" s="15" t="s">
        <v>25</v>
      </c>
      <c r="P77" s="18" t="s">
        <v>26</v>
      </c>
      <c r="Q77" s="12" t="s">
        <v>26</v>
      </c>
      <c r="R77" s="12" t="s">
        <v>26</v>
      </c>
      <c r="S77" s="12" t="s">
        <v>26</v>
      </c>
      <c r="T77" s="12" t="s">
        <v>26</v>
      </c>
    </row>
    <row r="78" spans="1:20" x14ac:dyDescent="0.55000000000000004">
      <c r="A78" s="62">
        <v>76</v>
      </c>
      <c r="B78" s="13">
        <v>22407</v>
      </c>
      <c r="C78" s="39" t="s">
        <v>270</v>
      </c>
      <c r="D78" s="20" t="s">
        <v>79</v>
      </c>
      <c r="E78" s="21">
        <v>44858</v>
      </c>
      <c r="F78" s="41">
        <v>0.36458333333333331</v>
      </c>
      <c r="G78" s="40" t="s">
        <v>302</v>
      </c>
      <c r="H78" s="12">
        <v>38</v>
      </c>
      <c r="I78" s="12">
        <v>172</v>
      </c>
      <c r="J78" s="12">
        <v>94</v>
      </c>
      <c r="K78" s="20" t="s">
        <v>22</v>
      </c>
      <c r="L78" s="12" t="s">
        <v>23</v>
      </c>
      <c r="M78" s="42">
        <v>44855</v>
      </c>
      <c r="N78" s="12" t="s">
        <v>271</v>
      </c>
      <c r="O78" s="15" t="s">
        <v>25</v>
      </c>
      <c r="P78" s="18" t="s">
        <v>26</v>
      </c>
      <c r="Q78" s="12" t="s">
        <v>26</v>
      </c>
      <c r="R78" s="12" t="s">
        <v>26</v>
      </c>
      <c r="S78" s="12" t="s">
        <v>26</v>
      </c>
      <c r="T78" s="12" t="s">
        <v>26</v>
      </c>
    </row>
    <row r="79" spans="1:20" x14ac:dyDescent="0.55000000000000004">
      <c r="A79" s="62">
        <v>77</v>
      </c>
      <c r="B79" s="13">
        <v>22408</v>
      </c>
      <c r="C79" s="39" t="s">
        <v>272</v>
      </c>
      <c r="D79" s="20" t="s">
        <v>79</v>
      </c>
      <c r="E79" s="15">
        <v>44850</v>
      </c>
      <c r="F79" s="16">
        <v>0.35416666666666669</v>
      </c>
      <c r="G79" s="40" t="s">
        <v>302</v>
      </c>
      <c r="H79" s="12">
        <v>39</v>
      </c>
      <c r="I79" s="12">
        <v>162</v>
      </c>
      <c r="J79" s="12">
        <v>70</v>
      </c>
      <c r="K79" s="20" t="s">
        <v>28</v>
      </c>
      <c r="L79" s="12" t="s">
        <v>23</v>
      </c>
      <c r="M79" s="37">
        <v>44848</v>
      </c>
      <c r="N79" s="12" t="s">
        <v>273</v>
      </c>
      <c r="O79" s="15" t="s">
        <v>25</v>
      </c>
      <c r="P79" s="18" t="s">
        <v>26</v>
      </c>
      <c r="Q79" s="12" t="s">
        <v>26</v>
      </c>
      <c r="R79" s="12" t="s">
        <v>26</v>
      </c>
      <c r="S79" s="12" t="s">
        <v>26</v>
      </c>
      <c r="T79" s="12" t="s">
        <v>26</v>
      </c>
    </row>
    <row r="80" spans="1:20" x14ac:dyDescent="0.55000000000000004">
      <c r="A80" s="62">
        <v>78</v>
      </c>
      <c r="B80" s="13">
        <v>22409</v>
      </c>
      <c r="C80" s="39" t="s">
        <v>274</v>
      </c>
      <c r="D80" s="20" t="s">
        <v>79</v>
      </c>
      <c r="E80" s="15">
        <v>44853</v>
      </c>
      <c r="F80" s="16">
        <v>0.40625</v>
      </c>
      <c r="G80" s="40" t="s">
        <v>302</v>
      </c>
      <c r="H80" s="12">
        <v>43</v>
      </c>
      <c r="I80" s="12">
        <v>164</v>
      </c>
      <c r="J80" s="12">
        <v>70</v>
      </c>
      <c r="K80" s="20" t="s">
        <v>28</v>
      </c>
      <c r="L80" s="12" t="s">
        <v>23</v>
      </c>
      <c r="M80" s="37">
        <v>44848</v>
      </c>
      <c r="N80" s="12" t="s">
        <v>275</v>
      </c>
      <c r="O80" s="15" t="s">
        <v>25</v>
      </c>
      <c r="P80" s="18" t="s">
        <v>26</v>
      </c>
      <c r="Q80" s="12" t="s">
        <v>26</v>
      </c>
      <c r="R80" s="12" t="s">
        <v>26</v>
      </c>
      <c r="S80" s="12" t="s">
        <v>26</v>
      </c>
      <c r="T80" s="12" t="s">
        <v>26</v>
      </c>
    </row>
    <row r="81" spans="1:20" x14ac:dyDescent="0.55000000000000004">
      <c r="A81" s="62">
        <v>79</v>
      </c>
      <c r="B81" s="13">
        <v>22410</v>
      </c>
      <c r="C81" s="39" t="s">
        <v>276</v>
      </c>
      <c r="D81" s="20" t="s">
        <v>79</v>
      </c>
      <c r="E81" s="15">
        <v>44860</v>
      </c>
      <c r="F81" s="16">
        <v>0.375</v>
      </c>
      <c r="G81" s="40" t="s">
        <v>302</v>
      </c>
      <c r="H81" s="12">
        <v>45</v>
      </c>
      <c r="I81" s="12">
        <v>178</v>
      </c>
      <c r="J81" s="12">
        <v>60</v>
      </c>
      <c r="K81" s="20" t="s">
        <v>22</v>
      </c>
      <c r="L81" s="12" t="s">
        <v>23</v>
      </c>
      <c r="M81" s="37">
        <v>44857</v>
      </c>
      <c r="N81" s="12" t="s">
        <v>277</v>
      </c>
      <c r="O81" s="15" t="s">
        <v>25</v>
      </c>
      <c r="P81" s="18" t="s">
        <v>26</v>
      </c>
      <c r="Q81" s="12" t="s">
        <v>26</v>
      </c>
      <c r="R81" s="12" t="s">
        <v>26</v>
      </c>
      <c r="S81" s="12" t="s">
        <v>26</v>
      </c>
      <c r="T81" s="12" t="s">
        <v>26</v>
      </c>
    </row>
    <row r="82" spans="1:20" x14ac:dyDescent="0.55000000000000004">
      <c r="A82" s="62">
        <v>80</v>
      </c>
      <c r="B82" s="13">
        <v>22411</v>
      </c>
      <c r="C82" s="39" t="s">
        <v>278</v>
      </c>
      <c r="D82" s="20" t="s">
        <v>79</v>
      </c>
      <c r="E82" s="21">
        <v>44859</v>
      </c>
      <c r="F82" s="41">
        <v>0.3611111111111111</v>
      </c>
      <c r="G82" s="40" t="s">
        <v>302</v>
      </c>
      <c r="H82" s="12">
        <v>28</v>
      </c>
      <c r="I82" s="12">
        <v>158</v>
      </c>
      <c r="J82" s="12">
        <v>67</v>
      </c>
      <c r="K82" s="20" t="s">
        <v>28</v>
      </c>
      <c r="L82" s="12" t="s">
        <v>23</v>
      </c>
      <c r="M82" s="42">
        <v>44856</v>
      </c>
      <c r="N82" s="12" t="s">
        <v>271</v>
      </c>
      <c r="O82" s="15" t="s">
        <v>25</v>
      </c>
      <c r="P82" s="18" t="s">
        <v>26</v>
      </c>
      <c r="Q82" s="12" t="s">
        <v>26</v>
      </c>
      <c r="R82" s="12" t="s">
        <v>26</v>
      </c>
      <c r="S82" s="12" t="s">
        <v>26</v>
      </c>
      <c r="T82" s="12" t="s">
        <v>26</v>
      </c>
    </row>
    <row r="83" spans="1:20" x14ac:dyDescent="0.55000000000000004">
      <c r="A83" s="62">
        <v>81</v>
      </c>
      <c r="B83" s="13">
        <v>22412</v>
      </c>
      <c r="C83" s="39" t="s">
        <v>279</v>
      </c>
      <c r="D83" s="20" t="s">
        <v>79</v>
      </c>
      <c r="E83" s="21">
        <v>44859</v>
      </c>
      <c r="F83" s="41">
        <v>0.35416666666666669</v>
      </c>
      <c r="G83" s="40" t="s">
        <v>302</v>
      </c>
      <c r="H83" s="12">
        <v>36</v>
      </c>
      <c r="I83" s="12">
        <v>182</v>
      </c>
      <c r="J83" s="12">
        <v>120</v>
      </c>
      <c r="K83" s="20" t="s">
        <v>22</v>
      </c>
      <c r="L83" s="12" t="s">
        <v>23</v>
      </c>
      <c r="M83" s="42">
        <v>44857</v>
      </c>
      <c r="N83" s="12" t="s">
        <v>280</v>
      </c>
      <c r="O83" s="15" t="s">
        <v>25</v>
      </c>
      <c r="P83" s="18" t="s">
        <v>26</v>
      </c>
      <c r="Q83" s="12" t="s">
        <v>26</v>
      </c>
      <c r="R83" s="12" t="s">
        <v>26</v>
      </c>
      <c r="S83" s="12" t="s">
        <v>26</v>
      </c>
      <c r="T83" s="12" t="s">
        <v>26</v>
      </c>
    </row>
    <row r="84" spans="1:20" x14ac:dyDescent="0.55000000000000004">
      <c r="A84" s="62">
        <v>82</v>
      </c>
      <c r="B84" s="13">
        <v>22420</v>
      </c>
      <c r="C84" s="39" t="s">
        <v>288</v>
      </c>
      <c r="D84" s="20" t="s">
        <v>79</v>
      </c>
      <c r="E84" s="21">
        <v>44874</v>
      </c>
      <c r="F84" s="41">
        <v>0.38263888888888892</v>
      </c>
      <c r="G84" s="40" t="s">
        <v>302</v>
      </c>
      <c r="H84" s="12">
        <v>52</v>
      </c>
      <c r="I84" s="12">
        <v>168</v>
      </c>
      <c r="J84" s="12">
        <v>82</v>
      </c>
      <c r="K84" s="20" t="s">
        <v>28</v>
      </c>
      <c r="L84" s="12" t="s">
        <v>23</v>
      </c>
      <c r="M84" s="42">
        <v>44869</v>
      </c>
      <c r="N84" s="12" t="s">
        <v>289</v>
      </c>
      <c r="O84" s="15" t="s">
        <v>25</v>
      </c>
      <c r="P84" s="18" t="s">
        <v>26</v>
      </c>
      <c r="Q84" s="12" t="s">
        <v>26</v>
      </c>
      <c r="R84" s="12" t="s">
        <v>26</v>
      </c>
      <c r="S84" s="12" t="s">
        <v>26</v>
      </c>
      <c r="T84" s="12" t="s">
        <v>26</v>
      </c>
    </row>
    <row r="86" spans="1:20" x14ac:dyDescent="0.55000000000000004">
      <c r="A86" s="79"/>
      <c r="B86" s="5" t="s">
        <v>445</v>
      </c>
    </row>
    <row r="87" spans="1:20" x14ac:dyDescent="0.55000000000000004">
      <c r="A87" s="90"/>
      <c r="B87" s="5" t="s">
        <v>446</v>
      </c>
    </row>
  </sheetData>
  <autoFilter ref="A2:DI341" xr:uid="{278B6157-476B-4077-89C8-7D3951A24CAA}"/>
  <phoneticPr fontId="1"/>
  <conditionalFormatting sqref="B2:B34">
    <cfRule type="duplicateValues" dxfId="128" priority="151"/>
  </conditionalFormatting>
  <conditionalFormatting sqref="C2:C12">
    <cfRule type="duplicateValues" dxfId="127" priority="8"/>
  </conditionalFormatting>
  <conditionalFormatting sqref="C2:C32 C34">
    <cfRule type="duplicateValues" dxfId="126" priority="153"/>
  </conditionalFormatting>
  <conditionalFormatting sqref="C13">
    <cfRule type="duplicateValues" dxfId="125" priority="9"/>
  </conditionalFormatting>
  <conditionalFormatting sqref="C14">
    <cfRule type="duplicateValues" dxfId="124" priority="10"/>
  </conditionalFormatting>
  <conditionalFormatting sqref="C15">
    <cfRule type="duplicateValues" dxfId="123" priority="11"/>
  </conditionalFormatting>
  <conditionalFormatting sqref="C16">
    <cfRule type="duplicateValues" dxfId="122" priority="12"/>
  </conditionalFormatting>
  <conditionalFormatting sqref="C17">
    <cfRule type="duplicateValues" dxfId="121" priority="13"/>
  </conditionalFormatting>
  <conditionalFormatting sqref="C18">
    <cfRule type="duplicateValues" dxfId="120" priority="14"/>
  </conditionalFormatting>
  <conditionalFormatting sqref="C19">
    <cfRule type="duplicateValues" dxfId="119" priority="15"/>
  </conditionalFormatting>
  <conditionalFormatting sqref="C20">
    <cfRule type="duplicateValues" dxfId="118" priority="16"/>
  </conditionalFormatting>
  <conditionalFormatting sqref="C21">
    <cfRule type="duplicateValues" dxfId="117" priority="17"/>
  </conditionalFormatting>
  <conditionalFormatting sqref="C22">
    <cfRule type="duplicateValues" dxfId="116" priority="18"/>
  </conditionalFormatting>
  <conditionalFormatting sqref="C23">
    <cfRule type="duplicateValues" dxfId="115" priority="19"/>
  </conditionalFormatting>
  <conditionalFormatting sqref="B2:B85 B88:B1048576">
    <cfRule type="duplicateValues" dxfId="11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91C5-8337-4615-BDA1-A9D0F6951E50}">
  <dimension ref="A1:T72"/>
  <sheetViews>
    <sheetView topLeftCell="B1" workbookViewId="0">
      <selection activeCell="B73" sqref="A73:XFD95"/>
    </sheetView>
  </sheetViews>
  <sheetFormatPr defaultRowHeight="18" x14ac:dyDescent="0.55000000000000004"/>
  <cols>
    <col min="1" max="1" width="4.1640625" style="5" bestFit="1" customWidth="1"/>
    <col min="2" max="2" width="9.33203125" style="5" bestFit="1" customWidth="1"/>
    <col min="3" max="3" width="9.5" style="5" bestFit="1" customWidth="1"/>
    <col min="4" max="4" width="17.9140625" style="5" bestFit="1" customWidth="1"/>
    <col min="5" max="5" width="11.9140625" style="5" bestFit="1" customWidth="1"/>
    <col min="6" max="6" width="8.4140625" style="5" bestFit="1" customWidth="1"/>
    <col min="7" max="7" width="7.5" style="5" bestFit="1" customWidth="1"/>
    <col min="8" max="8" width="4.33203125" style="5" bestFit="1" customWidth="1"/>
    <col min="9" max="9" width="6.58203125" style="5" bestFit="1" customWidth="1"/>
    <col min="10" max="10" width="7.1640625" style="5" bestFit="1" customWidth="1"/>
    <col min="11" max="11" width="7.33203125" style="5" bestFit="1" customWidth="1"/>
    <col min="12" max="12" width="7.83203125" style="5" bestFit="1" customWidth="1"/>
    <col min="13" max="13" width="10.83203125" style="5" bestFit="1" customWidth="1"/>
    <col min="14" max="14" width="19.58203125" style="5" bestFit="1" customWidth="1"/>
    <col min="15" max="15" width="6.08203125" style="5" bestFit="1" customWidth="1"/>
    <col min="16" max="16" width="9.6640625" style="5" bestFit="1" customWidth="1"/>
    <col min="17" max="20" width="8.58203125" style="5" bestFit="1" customWidth="1"/>
    <col min="21" max="16384" width="8.6640625" style="5"/>
  </cols>
  <sheetData>
    <row r="1" spans="1:20" x14ac:dyDescent="0.55000000000000004">
      <c r="B1" s="5" t="s">
        <v>335</v>
      </c>
    </row>
    <row r="2" spans="1:20" s="10" customFormat="1" ht="57" customHeight="1" x14ac:dyDescent="0.55000000000000004">
      <c r="A2" s="6" t="s">
        <v>0</v>
      </c>
      <c r="B2" s="6" t="s">
        <v>1</v>
      </c>
      <c r="C2" s="6" t="s">
        <v>2</v>
      </c>
      <c r="D2" s="8" t="s">
        <v>3</v>
      </c>
      <c r="E2" s="7" t="s">
        <v>4</v>
      </c>
      <c r="F2" s="9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6" t="s">
        <v>10</v>
      </c>
      <c r="L2" s="6" t="s">
        <v>11</v>
      </c>
      <c r="M2" s="7" t="s">
        <v>77</v>
      </c>
      <c r="N2" s="6" t="s">
        <v>12</v>
      </c>
      <c r="O2" s="8" t="s">
        <v>13</v>
      </c>
      <c r="P2" s="8" t="s">
        <v>14</v>
      </c>
      <c r="Q2" s="6" t="s">
        <v>15</v>
      </c>
      <c r="R2" s="6" t="s">
        <v>16</v>
      </c>
      <c r="S2" s="6" t="s">
        <v>17</v>
      </c>
      <c r="T2" s="6" t="s">
        <v>18</v>
      </c>
    </row>
    <row r="3" spans="1:20" ht="72" x14ac:dyDescent="0.55000000000000004">
      <c r="A3" s="12">
        <v>1</v>
      </c>
      <c r="B3" s="13">
        <v>22305</v>
      </c>
      <c r="C3" s="14" t="s">
        <v>103</v>
      </c>
      <c r="D3" s="12" t="s">
        <v>79</v>
      </c>
      <c r="E3" s="15">
        <v>44846</v>
      </c>
      <c r="F3" s="16">
        <v>0.39583333333333331</v>
      </c>
      <c r="G3" s="17" t="s">
        <v>302</v>
      </c>
      <c r="H3" s="12">
        <v>45</v>
      </c>
      <c r="I3" s="12">
        <v>170</v>
      </c>
      <c r="J3" s="12">
        <v>74</v>
      </c>
      <c r="K3" s="12" t="s">
        <v>22</v>
      </c>
      <c r="L3" s="12" t="s">
        <v>23</v>
      </c>
      <c r="M3" s="15">
        <v>44843</v>
      </c>
      <c r="N3" s="12" t="s">
        <v>104</v>
      </c>
      <c r="O3" s="15" t="s">
        <v>25</v>
      </c>
      <c r="P3" s="18" t="s">
        <v>105</v>
      </c>
      <c r="Q3" s="12" t="s">
        <v>26</v>
      </c>
      <c r="R3" s="12" t="s">
        <v>26</v>
      </c>
      <c r="S3" s="12" t="s">
        <v>26</v>
      </c>
      <c r="T3" s="12" t="s">
        <v>26</v>
      </c>
    </row>
    <row r="4" spans="1:20" ht="54" x14ac:dyDescent="0.55000000000000004">
      <c r="A4" s="12">
        <v>2</v>
      </c>
      <c r="B4" s="13">
        <v>22306</v>
      </c>
      <c r="C4" s="14" t="s">
        <v>106</v>
      </c>
      <c r="D4" s="12" t="s">
        <v>79</v>
      </c>
      <c r="E4" s="15">
        <v>44846</v>
      </c>
      <c r="F4" s="16">
        <v>0.375</v>
      </c>
      <c r="G4" s="17" t="s">
        <v>302</v>
      </c>
      <c r="H4" s="12">
        <v>51</v>
      </c>
      <c r="I4" s="12">
        <v>182</v>
      </c>
      <c r="J4" s="12">
        <v>92</v>
      </c>
      <c r="K4" s="12" t="s">
        <v>22</v>
      </c>
      <c r="L4" s="12" t="s">
        <v>23</v>
      </c>
      <c r="M4" s="37">
        <v>44841</v>
      </c>
      <c r="N4" s="12" t="s">
        <v>107</v>
      </c>
      <c r="O4" s="15" t="s">
        <v>25</v>
      </c>
      <c r="P4" s="18" t="s">
        <v>105</v>
      </c>
      <c r="Q4" s="12" t="s">
        <v>26</v>
      </c>
      <c r="R4" s="12" t="s">
        <v>26</v>
      </c>
      <c r="S4" s="12" t="s">
        <v>26</v>
      </c>
      <c r="T4" s="12" t="s">
        <v>26</v>
      </c>
    </row>
    <row r="5" spans="1:20" ht="54" x14ac:dyDescent="0.55000000000000004">
      <c r="A5" s="12">
        <v>3</v>
      </c>
      <c r="B5" s="13">
        <v>22307</v>
      </c>
      <c r="C5" s="14" t="s">
        <v>108</v>
      </c>
      <c r="D5" s="12" t="s">
        <v>79</v>
      </c>
      <c r="E5" s="15">
        <v>44846</v>
      </c>
      <c r="F5" s="16">
        <v>0.41666666666666669</v>
      </c>
      <c r="G5" s="17" t="s">
        <v>302</v>
      </c>
      <c r="H5" s="12">
        <v>67</v>
      </c>
      <c r="I5" s="12">
        <v>167</v>
      </c>
      <c r="J5" s="12">
        <v>85</v>
      </c>
      <c r="K5" s="12" t="s">
        <v>22</v>
      </c>
      <c r="L5" s="12" t="s">
        <v>23</v>
      </c>
      <c r="M5" s="37">
        <v>44842</v>
      </c>
      <c r="N5" s="12" t="s">
        <v>109</v>
      </c>
      <c r="O5" s="15" t="s">
        <v>25</v>
      </c>
      <c r="P5" s="18" t="s">
        <v>105</v>
      </c>
      <c r="Q5" s="12" t="s">
        <v>26</v>
      </c>
      <c r="R5" s="12" t="s">
        <v>26</v>
      </c>
      <c r="S5" s="12" t="s">
        <v>26</v>
      </c>
      <c r="T5" s="12" t="s">
        <v>26</v>
      </c>
    </row>
    <row r="6" spans="1:20" ht="90" x14ac:dyDescent="0.55000000000000004">
      <c r="A6" s="12">
        <v>4</v>
      </c>
      <c r="B6" s="13">
        <v>22308</v>
      </c>
      <c r="C6" s="14" t="s">
        <v>110</v>
      </c>
      <c r="D6" s="12" t="s">
        <v>79</v>
      </c>
      <c r="E6" s="15">
        <v>44846</v>
      </c>
      <c r="F6" s="16">
        <v>0.45833333333333298</v>
      </c>
      <c r="G6" s="17" t="s">
        <v>302</v>
      </c>
      <c r="H6" s="12">
        <v>80</v>
      </c>
      <c r="I6" s="12">
        <v>170</v>
      </c>
      <c r="J6" s="12">
        <v>85</v>
      </c>
      <c r="K6" s="12" t="s">
        <v>28</v>
      </c>
      <c r="L6" s="12" t="s">
        <v>23</v>
      </c>
      <c r="M6" s="37">
        <v>44841</v>
      </c>
      <c r="N6" s="12" t="s">
        <v>111</v>
      </c>
      <c r="O6" s="15" t="s">
        <v>25</v>
      </c>
      <c r="P6" s="18" t="s">
        <v>105</v>
      </c>
      <c r="Q6" s="12" t="s">
        <v>26</v>
      </c>
      <c r="R6" s="12" t="s">
        <v>26</v>
      </c>
      <c r="S6" s="12" t="s">
        <v>26</v>
      </c>
      <c r="T6" s="12" t="s">
        <v>26</v>
      </c>
    </row>
    <row r="7" spans="1:20" ht="72" x14ac:dyDescent="0.55000000000000004">
      <c r="A7" s="12">
        <v>5</v>
      </c>
      <c r="B7" s="13">
        <v>22309</v>
      </c>
      <c r="C7" s="14" t="s">
        <v>112</v>
      </c>
      <c r="D7" s="12" t="s">
        <v>79</v>
      </c>
      <c r="E7" s="15">
        <v>44846</v>
      </c>
      <c r="F7" s="16">
        <v>0.4375</v>
      </c>
      <c r="G7" s="17" t="s">
        <v>302</v>
      </c>
      <c r="H7" s="12">
        <v>74</v>
      </c>
      <c r="I7" s="12">
        <v>165</v>
      </c>
      <c r="J7" s="12">
        <v>74</v>
      </c>
      <c r="K7" s="12" t="s">
        <v>28</v>
      </c>
      <c r="L7" s="12" t="s">
        <v>23</v>
      </c>
      <c r="M7" s="37">
        <v>44842</v>
      </c>
      <c r="N7" s="12" t="s">
        <v>113</v>
      </c>
      <c r="O7" s="15" t="s">
        <v>25</v>
      </c>
      <c r="P7" s="18" t="s">
        <v>105</v>
      </c>
      <c r="Q7" s="12" t="s">
        <v>26</v>
      </c>
      <c r="R7" s="12" t="s">
        <v>26</v>
      </c>
      <c r="S7" s="12" t="s">
        <v>26</v>
      </c>
      <c r="T7" s="12" t="s">
        <v>26</v>
      </c>
    </row>
    <row r="8" spans="1:20" ht="54" x14ac:dyDescent="0.55000000000000004">
      <c r="A8" s="12">
        <v>6</v>
      </c>
      <c r="B8" s="13">
        <v>22310</v>
      </c>
      <c r="C8" s="14" t="s">
        <v>114</v>
      </c>
      <c r="D8" s="12" t="s">
        <v>79</v>
      </c>
      <c r="E8" s="15">
        <v>44847</v>
      </c>
      <c r="F8" s="16">
        <v>0.375</v>
      </c>
      <c r="G8" s="17" t="s">
        <v>302</v>
      </c>
      <c r="H8" s="12">
        <v>68</v>
      </c>
      <c r="I8" s="12">
        <v>165</v>
      </c>
      <c r="J8" s="12">
        <v>82</v>
      </c>
      <c r="K8" s="12" t="s">
        <v>28</v>
      </c>
      <c r="L8" s="12" t="s">
        <v>23</v>
      </c>
      <c r="M8" s="37">
        <v>44843</v>
      </c>
      <c r="N8" s="12" t="s">
        <v>115</v>
      </c>
      <c r="O8" s="15" t="s">
        <v>25</v>
      </c>
      <c r="P8" s="18" t="s">
        <v>105</v>
      </c>
      <c r="Q8" s="12" t="s">
        <v>26</v>
      </c>
      <c r="R8" s="12" t="s">
        <v>26</v>
      </c>
      <c r="S8" s="12" t="s">
        <v>26</v>
      </c>
      <c r="T8" s="12" t="s">
        <v>26</v>
      </c>
    </row>
    <row r="9" spans="1:20" ht="90" x14ac:dyDescent="0.55000000000000004">
      <c r="A9" s="12">
        <v>7</v>
      </c>
      <c r="B9" s="13">
        <v>22311</v>
      </c>
      <c r="C9" s="14" t="s">
        <v>116</v>
      </c>
      <c r="D9" s="12" t="s">
        <v>79</v>
      </c>
      <c r="E9" s="15">
        <v>44847</v>
      </c>
      <c r="F9" s="16">
        <v>0.40625</v>
      </c>
      <c r="G9" s="17" t="s">
        <v>302</v>
      </c>
      <c r="H9" s="12">
        <v>84</v>
      </c>
      <c r="I9" s="12">
        <v>169</v>
      </c>
      <c r="J9" s="12">
        <v>78</v>
      </c>
      <c r="K9" s="12" t="s">
        <v>22</v>
      </c>
      <c r="L9" s="12" t="s">
        <v>23</v>
      </c>
      <c r="M9" s="37">
        <v>44842</v>
      </c>
      <c r="N9" s="12" t="s">
        <v>117</v>
      </c>
      <c r="O9" s="15" t="s">
        <v>25</v>
      </c>
      <c r="P9" s="18" t="s">
        <v>105</v>
      </c>
      <c r="Q9" s="12" t="s">
        <v>26</v>
      </c>
      <c r="R9" s="12" t="s">
        <v>26</v>
      </c>
      <c r="S9" s="12" t="s">
        <v>26</v>
      </c>
      <c r="T9" s="12" t="s">
        <v>26</v>
      </c>
    </row>
    <row r="10" spans="1:20" ht="54" x14ac:dyDescent="0.55000000000000004">
      <c r="A10" s="12">
        <v>8</v>
      </c>
      <c r="B10" s="13">
        <v>22312</v>
      </c>
      <c r="C10" s="14" t="s">
        <v>118</v>
      </c>
      <c r="D10" s="12" t="s">
        <v>79</v>
      </c>
      <c r="E10" s="15">
        <v>44847</v>
      </c>
      <c r="F10" s="16">
        <v>0.43055555555555558</v>
      </c>
      <c r="G10" s="17" t="s">
        <v>302</v>
      </c>
      <c r="H10" s="12">
        <v>41</v>
      </c>
      <c r="I10" s="12">
        <v>192</v>
      </c>
      <c r="J10" s="12">
        <v>89</v>
      </c>
      <c r="K10" s="12" t="s">
        <v>22</v>
      </c>
      <c r="L10" s="12" t="s">
        <v>23</v>
      </c>
      <c r="M10" s="37">
        <v>44843</v>
      </c>
      <c r="N10" s="12" t="s">
        <v>119</v>
      </c>
      <c r="O10" s="15" t="s">
        <v>25</v>
      </c>
      <c r="P10" s="18" t="s">
        <v>105</v>
      </c>
      <c r="Q10" s="12" t="s">
        <v>26</v>
      </c>
      <c r="R10" s="12" t="s">
        <v>26</v>
      </c>
      <c r="S10" s="12" t="s">
        <v>26</v>
      </c>
      <c r="T10" s="12" t="s">
        <v>26</v>
      </c>
    </row>
    <row r="11" spans="1:20" ht="90" x14ac:dyDescent="0.55000000000000004">
      <c r="A11" s="12">
        <v>9</v>
      </c>
      <c r="B11" s="13">
        <v>22313</v>
      </c>
      <c r="C11" s="14" t="s">
        <v>120</v>
      </c>
      <c r="D11" s="12" t="s">
        <v>79</v>
      </c>
      <c r="E11" s="15">
        <v>44847</v>
      </c>
      <c r="F11" s="16">
        <v>0.39583333333333331</v>
      </c>
      <c r="G11" s="17" t="s">
        <v>302</v>
      </c>
      <c r="H11" s="12">
        <v>83</v>
      </c>
      <c r="I11" s="12">
        <v>176</v>
      </c>
      <c r="J11" s="12">
        <v>89</v>
      </c>
      <c r="K11" s="12" t="s">
        <v>22</v>
      </c>
      <c r="L11" s="12" t="s">
        <v>23</v>
      </c>
      <c r="M11" s="37">
        <v>44842</v>
      </c>
      <c r="N11" s="12" t="s">
        <v>121</v>
      </c>
      <c r="O11" s="15" t="s">
        <v>25</v>
      </c>
      <c r="P11" s="18" t="s">
        <v>105</v>
      </c>
      <c r="Q11" s="12" t="s">
        <v>26</v>
      </c>
      <c r="R11" s="12" t="s">
        <v>26</v>
      </c>
      <c r="S11" s="12" t="s">
        <v>26</v>
      </c>
      <c r="T11" s="12" t="s">
        <v>26</v>
      </c>
    </row>
    <row r="12" spans="1:20" ht="54" x14ac:dyDescent="0.55000000000000004">
      <c r="A12" s="12">
        <v>10</v>
      </c>
      <c r="B12" s="13">
        <v>22314</v>
      </c>
      <c r="C12" s="14" t="s">
        <v>122</v>
      </c>
      <c r="D12" s="12" t="s">
        <v>79</v>
      </c>
      <c r="E12" s="15">
        <v>44845</v>
      </c>
      <c r="F12" s="16">
        <v>0.41666666666666669</v>
      </c>
      <c r="G12" s="17" t="s">
        <v>302</v>
      </c>
      <c r="H12" s="12">
        <v>62</v>
      </c>
      <c r="I12" s="12">
        <v>172</v>
      </c>
      <c r="J12" s="12">
        <v>80</v>
      </c>
      <c r="K12" s="12" t="s">
        <v>28</v>
      </c>
      <c r="L12" s="12" t="s">
        <v>23</v>
      </c>
      <c r="M12" s="15">
        <v>44840</v>
      </c>
      <c r="N12" s="12" t="s">
        <v>123</v>
      </c>
      <c r="O12" s="15" t="s">
        <v>25</v>
      </c>
      <c r="P12" s="18" t="s">
        <v>105</v>
      </c>
      <c r="Q12" s="12" t="s">
        <v>26</v>
      </c>
      <c r="R12" s="12" t="s">
        <v>26</v>
      </c>
      <c r="S12" s="12" t="s">
        <v>26</v>
      </c>
      <c r="T12" s="12" t="s">
        <v>26</v>
      </c>
    </row>
    <row r="13" spans="1:20" ht="72" x14ac:dyDescent="0.55000000000000004">
      <c r="A13" s="12">
        <v>11</v>
      </c>
      <c r="B13" s="13">
        <v>22315</v>
      </c>
      <c r="C13" s="14" t="s">
        <v>124</v>
      </c>
      <c r="D13" s="12" t="s">
        <v>79</v>
      </c>
      <c r="E13" s="15">
        <v>44845</v>
      </c>
      <c r="F13" s="16">
        <v>0.39583333333333331</v>
      </c>
      <c r="G13" s="17" t="s">
        <v>302</v>
      </c>
      <c r="H13" s="12">
        <v>85</v>
      </c>
      <c r="I13" s="12">
        <v>168</v>
      </c>
      <c r="J13" s="12">
        <v>70</v>
      </c>
      <c r="K13" s="12" t="s">
        <v>28</v>
      </c>
      <c r="L13" s="12" t="s">
        <v>23</v>
      </c>
      <c r="M13" s="15">
        <v>44841</v>
      </c>
      <c r="N13" s="12" t="s">
        <v>125</v>
      </c>
      <c r="O13" s="15" t="s">
        <v>25</v>
      </c>
      <c r="P13" s="18" t="s">
        <v>105</v>
      </c>
      <c r="Q13" s="12" t="s">
        <v>26</v>
      </c>
      <c r="R13" s="12" t="s">
        <v>26</v>
      </c>
      <c r="S13" s="12" t="s">
        <v>26</v>
      </c>
      <c r="T13" s="12" t="s">
        <v>26</v>
      </c>
    </row>
    <row r="14" spans="1:20" ht="54" x14ac:dyDescent="0.55000000000000004">
      <c r="A14" s="12">
        <v>12</v>
      </c>
      <c r="B14" s="13">
        <v>22316</v>
      </c>
      <c r="C14" s="14" t="s">
        <v>126</v>
      </c>
      <c r="D14" s="12" t="s">
        <v>79</v>
      </c>
      <c r="E14" s="15">
        <v>44845</v>
      </c>
      <c r="F14" s="16">
        <v>0.4375</v>
      </c>
      <c r="G14" s="17" t="s">
        <v>302</v>
      </c>
      <c r="H14" s="12">
        <v>34</v>
      </c>
      <c r="I14" s="12">
        <v>182</v>
      </c>
      <c r="J14" s="12">
        <v>84</v>
      </c>
      <c r="K14" s="12" t="s">
        <v>22</v>
      </c>
      <c r="L14" s="12" t="s">
        <v>23</v>
      </c>
      <c r="M14" s="15">
        <v>44839</v>
      </c>
      <c r="N14" s="12" t="s">
        <v>127</v>
      </c>
      <c r="O14" s="15" t="s">
        <v>25</v>
      </c>
      <c r="P14" s="18" t="s">
        <v>105</v>
      </c>
      <c r="Q14" s="12" t="s">
        <v>26</v>
      </c>
      <c r="R14" s="12" t="s">
        <v>26</v>
      </c>
      <c r="S14" s="12" t="s">
        <v>26</v>
      </c>
      <c r="T14" s="12" t="s">
        <v>26</v>
      </c>
    </row>
    <row r="15" spans="1:20" ht="72" x14ac:dyDescent="0.55000000000000004">
      <c r="A15" s="12">
        <v>13</v>
      </c>
      <c r="B15" s="13">
        <v>22317</v>
      </c>
      <c r="C15" s="14" t="s">
        <v>128</v>
      </c>
      <c r="D15" s="12" t="s">
        <v>79</v>
      </c>
      <c r="E15" s="15">
        <v>44845</v>
      </c>
      <c r="F15" s="16">
        <v>0.375</v>
      </c>
      <c r="G15" s="17" t="s">
        <v>302</v>
      </c>
      <c r="H15" s="12">
        <v>61</v>
      </c>
      <c r="I15" s="12">
        <v>169</v>
      </c>
      <c r="J15" s="12">
        <v>72</v>
      </c>
      <c r="K15" s="12" t="s">
        <v>22</v>
      </c>
      <c r="L15" s="12" t="s">
        <v>23</v>
      </c>
      <c r="M15" s="15">
        <v>44843</v>
      </c>
      <c r="N15" s="12" t="s">
        <v>129</v>
      </c>
      <c r="O15" s="15" t="s">
        <v>25</v>
      </c>
      <c r="P15" s="18" t="s">
        <v>105</v>
      </c>
      <c r="Q15" s="12" t="s">
        <v>26</v>
      </c>
      <c r="R15" s="12" t="s">
        <v>26</v>
      </c>
      <c r="S15" s="12" t="s">
        <v>26</v>
      </c>
      <c r="T15" s="12" t="s">
        <v>26</v>
      </c>
    </row>
    <row r="16" spans="1:20" ht="72" x14ac:dyDescent="0.55000000000000004">
      <c r="A16" s="12">
        <v>14</v>
      </c>
      <c r="B16" s="13">
        <v>22318</v>
      </c>
      <c r="C16" s="14" t="s">
        <v>130</v>
      </c>
      <c r="D16" s="12" t="s">
        <v>79</v>
      </c>
      <c r="E16" s="15">
        <v>44847</v>
      </c>
      <c r="F16" s="16">
        <v>0.45833333333333331</v>
      </c>
      <c r="G16" s="17" t="s">
        <v>302</v>
      </c>
      <c r="H16" s="12">
        <v>68</v>
      </c>
      <c r="I16" s="12">
        <v>169</v>
      </c>
      <c r="J16" s="12">
        <v>87</v>
      </c>
      <c r="K16" s="12" t="s">
        <v>22</v>
      </c>
      <c r="L16" s="12" t="s">
        <v>23</v>
      </c>
      <c r="M16" s="38">
        <v>44844</v>
      </c>
      <c r="N16" s="12" t="s">
        <v>131</v>
      </c>
      <c r="O16" s="15" t="s">
        <v>25</v>
      </c>
      <c r="P16" s="18" t="s">
        <v>105</v>
      </c>
      <c r="Q16" s="12" t="s">
        <v>26</v>
      </c>
      <c r="R16" s="12" t="s">
        <v>26</v>
      </c>
      <c r="S16" s="12" t="s">
        <v>26</v>
      </c>
      <c r="T16" s="12" t="s">
        <v>26</v>
      </c>
    </row>
    <row r="17" spans="1:20" ht="72" x14ac:dyDescent="0.55000000000000004">
      <c r="A17" s="12">
        <v>15</v>
      </c>
      <c r="B17" s="13">
        <v>22319</v>
      </c>
      <c r="C17" s="14" t="s">
        <v>132</v>
      </c>
      <c r="D17" s="12" t="s">
        <v>79</v>
      </c>
      <c r="E17" s="15">
        <v>44847</v>
      </c>
      <c r="F17" s="16">
        <v>0.47222222222222227</v>
      </c>
      <c r="G17" s="17" t="s">
        <v>302</v>
      </c>
      <c r="H17" s="12">
        <v>20</v>
      </c>
      <c r="I17" s="12">
        <v>168</v>
      </c>
      <c r="J17" s="12">
        <v>57</v>
      </c>
      <c r="K17" s="12" t="s">
        <v>28</v>
      </c>
      <c r="L17" s="12" t="s">
        <v>23</v>
      </c>
      <c r="M17" s="15">
        <v>44843</v>
      </c>
      <c r="N17" s="12" t="s">
        <v>133</v>
      </c>
      <c r="O17" s="15" t="s">
        <v>25</v>
      </c>
      <c r="P17" s="18" t="s">
        <v>105</v>
      </c>
      <c r="Q17" s="12" t="s">
        <v>26</v>
      </c>
      <c r="R17" s="12" t="s">
        <v>26</v>
      </c>
      <c r="S17" s="12" t="s">
        <v>26</v>
      </c>
      <c r="T17" s="12" t="s">
        <v>26</v>
      </c>
    </row>
    <row r="18" spans="1:20" ht="54" x14ac:dyDescent="0.55000000000000004">
      <c r="A18" s="12">
        <v>16</v>
      </c>
      <c r="B18" s="13">
        <v>22322</v>
      </c>
      <c r="C18" s="14" t="s">
        <v>138</v>
      </c>
      <c r="D18" s="12" t="s">
        <v>79</v>
      </c>
      <c r="E18" s="15">
        <v>44851</v>
      </c>
      <c r="F18" s="16">
        <v>0.4236111111111111</v>
      </c>
      <c r="G18" s="17" t="s">
        <v>302</v>
      </c>
      <c r="H18" s="12">
        <v>84</v>
      </c>
      <c r="I18" s="12">
        <v>178</v>
      </c>
      <c r="J18" s="12">
        <v>76</v>
      </c>
      <c r="K18" s="12" t="s">
        <v>22</v>
      </c>
      <c r="L18" s="12" t="s">
        <v>23</v>
      </c>
      <c r="M18" s="38">
        <v>44848</v>
      </c>
      <c r="N18" s="12" t="s">
        <v>139</v>
      </c>
      <c r="O18" s="15" t="s">
        <v>25</v>
      </c>
      <c r="P18" s="18" t="s">
        <v>105</v>
      </c>
      <c r="Q18" s="12" t="s">
        <v>26</v>
      </c>
      <c r="R18" s="12" t="s">
        <v>26</v>
      </c>
      <c r="S18" s="12" t="s">
        <v>26</v>
      </c>
      <c r="T18" s="12" t="s">
        <v>26</v>
      </c>
    </row>
    <row r="19" spans="1:20" ht="54" x14ac:dyDescent="0.55000000000000004">
      <c r="A19" s="12">
        <v>17</v>
      </c>
      <c r="B19" s="19">
        <v>22326</v>
      </c>
      <c r="C19" s="39" t="s">
        <v>145</v>
      </c>
      <c r="D19" s="20" t="s">
        <v>79</v>
      </c>
      <c r="E19" s="21">
        <v>44859</v>
      </c>
      <c r="F19" s="41">
        <v>0.38194444444444442</v>
      </c>
      <c r="G19" s="40" t="s">
        <v>302</v>
      </c>
      <c r="H19" s="20">
        <v>35</v>
      </c>
      <c r="I19" s="20">
        <v>177</v>
      </c>
      <c r="J19" s="20">
        <v>93</v>
      </c>
      <c r="K19" s="20" t="s">
        <v>22</v>
      </c>
      <c r="L19" s="20" t="s">
        <v>23</v>
      </c>
      <c r="M19" s="43">
        <v>44855</v>
      </c>
      <c r="N19" s="20" t="s">
        <v>146</v>
      </c>
      <c r="O19" s="21" t="s">
        <v>25</v>
      </c>
      <c r="P19" s="44" t="s">
        <v>105</v>
      </c>
      <c r="Q19" s="20" t="s">
        <v>26</v>
      </c>
      <c r="R19" s="20" t="s">
        <v>26</v>
      </c>
      <c r="S19" s="20" t="s">
        <v>26</v>
      </c>
      <c r="T19" s="20" t="s">
        <v>26</v>
      </c>
    </row>
    <row r="20" spans="1:20" ht="54" x14ac:dyDescent="0.55000000000000004">
      <c r="A20" s="12">
        <v>18</v>
      </c>
      <c r="B20" s="13">
        <v>22327</v>
      </c>
      <c r="C20" s="14" t="s">
        <v>147</v>
      </c>
      <c r="D20" s="12" t="s">
        <v>79</v>
      </c>
      <c r="E20" s="15">
        <v>44837</v>
      </c>
      <c r="F20" s="16">
        <v>0.59722222222222221</v>
      </c>
      <c r="G20" s="17" t="s">
        <v>302</v>
      </c>
      <c r="H20" s="12">
        <v>68</v>
      </c>
      <c r="I20" s="12">
        <v>176</v>
      </c>
      <c r="J20" s="12">
        <v>89</v>
      </c>
      <c r="K20" s="12" t="s">
        <v>22</v>
      </c>
      <c r="L20" s="12" t="s">
        <v>23</v>
      </c>
      <c r="M20" s="15">
        <v>44835</v>
      </c>
      <c r="N20" s="12" t="s">
        <v>148</v>
      </c>
      <c r="O20" s="15" t="s">
        <v>25</v>
      </c>
      <c r="P20" s="18" t="s">
        <v>105</v>
      </c>
      <c r="Q20" s="12" t="s">
        <v>26</v>
      </c>
      <c r="R20" s="12" t="s">
        <v>26</v>
      </c>
      <c r="S20" s="12" t="s">
        <v>26</v>
      </c>
      <c r="T20" s="12" t="s">
        <v>26</v>
      </c>
    </row>
    <row r="21" spans="1:20" ht="54" x14ac:dyDescent="0.55000000000000004">
      <c r="A21" s="12">
        <v>19</v>
      </c>
      <c r="B21" s="13">
        <v>22328</v>
      </c>
      <c r="C21" s="14" t="s">
        <v>149</v>
      </c>
      <c r="D21" s="12" t="s">
        <v>79</v>
      </c>
      <c r="E21" s="15">
        <v>44838</v>
      </c>
      <c r="F21" s="16">
        <v>0.67708333333333337</v>
      </c>
      <c r="G21" s="17" t="s">
        <v>302</v>
      </c>
      <c r="H21" s="12">
        <v>72</v>
      </c>
      <c r="I21" s="12">
        <v>178</v>
      </c>
      <c r="J21" s="12">
        <v>81</v>
      </c>
      <c r="K21" s="12" t="s">
        <v>22</v>
      </c>
      <c r="L21" s="12" t="s">
        <v>23</v>
      </c>
      <c r="M21" s="15">
        <v>44835</v>
      </c>
      <c r="N21" s="12" t="s">
        <v>150</v>
      </c>
      <c r="O21" s="15" t="s">
        <v>25</v>
      </c>
      <c r="P21" s="18" t="s">
        <v>105</v>
      </c>
      <c r="Q21" s="12" t="s">
        <v>26</v>
      </c>
      <c r="R21" s="12" t="s">
        <v>26</v>
      </c>
      <c r="S21" s="12" t="s">
        <v>26</v>
      </c>
      <c r="T21" s="12" t="s">
        <v>26</v>
      </c>
    </row>
    <row r="22" spans="1:20" ht="54" x14ac:dyDescent="0.55000000000000004">
      <c r="A22" s="12">
        <v>20</v>
      </c>
      <c r="B22" s="13">
        <v>22329</v>
      </c>
      <c r="C22" s="14" t="s">
        <v>151</v>
      </c>
      <c r="D22" s="12" t="s">
        <v>79</v>
      </c>
      <c r="E22" s="21">
        <v>44859</v>
      </c>
      <c r="F22" s="41">
        <v>0.36805555555555558</v>
      </c>
      <c r="G22" s="17" t="s">
        <v>302</v>
      </c>
      <c r="H22" s="12">
        <v>44</v>
      </c>
      <c r="I22" s="12">
        <v>159</v>
      </c>
      <c r="J22" s="12">
        <v>70</v>
      </c>
      <c r="K22" s="12" t="s">
        <v>28</v>
      </c>
      <c r="L22" s="12" t="s">
        <v>23</v>
      </c>
      <c r="M22" s="43">
        <v>44857</v>
      </c>
      <c r="N22" s="12" t="s">
        <v>152</v>
      </c>
      <c r="O22" s="15" t="s">
        <v>25</v>
      </c>
      <c r="P22" s="18" t="s">
        <v>105</v>
      </c>
      <c r="Q22" s="12" t="s">
        <v>26</v>
      </c>
      <c r="R22" s="12" t="s">
        <v>26</v>
      </c>
      <c r="S22" s="12" t="s">
        <v>26</v>
      </c>
      <c r="T22" s="12" t="s">
        <v>26</v>
      </c>
    </row>
    <row r="23" spans="1:20" ht="90" x14ac:dyDescent="0.55000000000000004">
      <c r="A23" s="12">
        <v>21</v>
      </c>
      <c r="B23" s="13">
        <v>22330</v>
      </c>
      <c r="C23" s="14" t="s">
        <v>153</v>
      </c>
      <c r="D23" s="12" t="s">
        <v>79</v>
      </c>
      <c r="E23" s="15">
        <v>44858</v>
      </c>
      <c r="F23" s="16">
        <v>0.38194444444444442</v>
      </c>
      <c r="G23" s="17" t="s">
        <v>302</v>
      </c>
      <c r="H23" s="12">
        <v>30</v>
      </c>
      <c r="I23" s="12">
        <v>183</v>
      </c>
      <c r="J23" s="12">
        <v>94</v>
      </c>
      <c r="K23" s="12" t="s">
        <v>22</v>
      </c>
      <c r="L23" s="12" t="s">
        <v>23</v>
      </c>
      <c r="M23" s="38">
        <v>44856</v>
      </c>
      <c r="N23" s="12" t="s">
        <v>154</v>
      </c>
      <c r="O23" s="15" t="s">
        <v>25</v>
      </c>
      <c r="P23" s="18" t="s">
        <v>105</v>
      </c>
      <c r="Q23" s="12" t="s">
        <v>26</v>
      </c>
      <c r="R23" s="12" t="s">
        <v>26</v>
      </c>
      <c r="S23" s="12" t="s">
        <v>26</v>
      </c>
      <c r="T23" s="12" t="s">
        <v>26</v>
      </c>
    </row>
    <row r="24" spans="1:20" ht="72" x14ac:dyDescent="0.55000000000000004">
      <c r="A24" s="12">
        <v>22</v>
      </c>
      <c r="B24" s="13">
        <v>22331</v>
      </c>
      <c r="C24" s="14" t="s">
        <v>155</v>
      </c>
      <c r="D24" s="12" t="s">
        <v>79</v>
      </c>
      <c r="E24" s="15">
        <v>44858</v>
      </c>
      <c r="F24" s="16">
        <v>0.45833333333333331</v>
      </c>
      <c r="G24" s="17" t="s">
        <v>302</v>
      </c>
      <c r="H24" s="12">
        <v>58</v>
      </c>
      <c r="I24" s="12">
        <v>174</v>
      </c>
      <c r="J24" s="12">
        <v>94</v>
      </c>
      <c r="K24" s="12" t="s">
        <v>22</v>
      </c>
      <c r="L24" s="12" t="s">
        <v>23</v>
      </c>
      <c r="M24" s="38">
        <v>44856</v>
      </c>
      <c r="N24" s="12" t="s">
        <v>156</v>
      </c>
      <c r="O24" s="15" t="s">
        <v>25</v>
      </c>
      <c r="P24" s="18" t="s">
        <v>105</v>
      </c>
      <c r="Q24" s="12" t="s">
        <v>26</v>
      </c>
      <c r="R24" s="12" t="s">
        <v>26</v>
      </c>
      <c r="S24" s="12" t="s">
        <v>26</v>
      </c>
      <c r="T24" s="12" t="s">
        <v>26</v>
      </c>
    </row>
    <row r="25" spans="1:20" ht="54" x14ac:dyDescent="0.55000000000000004">
      <c r="A25" s="12">
        <v>23</v>
      </c>
      <c r="B25" s="13">
        <v>22332</v>
      </c>
      <c r="C25" s="14" t="s">
        <v>157</v>
      </c>
      <c r="D25" s="12" t="s">
        <v>79</v>
      </c>
      <c r="E25" s="15">
        <v>44851</v>
      </c>
      <c r="F25" s="16">
        <v>0.39583333333333331</v>
      </c>
      <c r="G25" s="17" t="s">
        <v>302</v>
      </c>
      <c r="H25" s="12">
        <v>82</v>
      </c>
      <c r="I25" s="12">
        <v>158</v>
      </c>
      <c r="J25" s="12">
        <v>86</v>
      </c>
      <c r="K25" s="12" t="s">
        <v>28</v>
      </c>
      <c r="L25" s="12" t="s">
        <v>23</v>
      </c>
      <c r="M25" s="38">
        <v>44848</v>
      </c>
      <c r="N25" s="12" t="s">
        <v>158</v>
      </c>
      <c r="O25" s="15" t="s">
        <v>25</v>
      </c>
      <c r="P25" s="18" t="s">
        <v>105</v>
      </c>
      <c r="Q25" s="12" t="s">
        <v>26</v>
      </c>
      <c r="R25" s="12" t="s">
        <v>26</v>
      </c>
      <c r="S25" s="12" t="s">
        <v>26</v>
      </c>
      <c r="T25" s="12" t="s">
        <v>26</v>
      </c>
    </row>
    <row r="26" spans="1:20" ht="54" x14ac:dyDescent="0.55000000000000004">
      <c r="A26" s="12">
        <v>24</v>
      </c>
      <c r="B26" s="13">
        <v>22335</v>
      </c>
      <c r="C26" s="14" t="s">
        <v>161</v>
      </c>
      <c r="D26" s="12" t="s">
        <v>79</v>
      </c>
      <c r="E26" s="15">
        <v>44837</v>
      </c>
      <c r="F26" s="16">
        <v>0.51388888888888895</v>
      </c>
      <c r="G26" s="17" t="s">
        <v>302</v>
      </c>
      <c r="H26" s="12">
        <v>68</v>
      </c>
      <c r="I26" s="12">
        <v>164</v>
      </c>
      <c r="J26" s="12">
        <v>82</v>
      </c>
      <c r="K26" s="12" t="s">
        <v>28</v>
      </c>
      <c r="L26" s="12" t="s">
        <v>23</v>
      </c>
      <c r="M26" s="38">
        <v>44834</v>
      </c>
      <c r="N26" s="12" t="s">
        <v>162</v>
      </c>
      <c r="O26" s="15" t="s">
        <v>25</v>
      </c>
      <c r="P26" s="18" t="s">
        <v>105</v>
      </c>
      <c r="Q26" s="12" t="s">
        <v>26</v>
      </c>
      <c r="R26" s="12" t="s">
        <v>26</v>
      </c>
      <c r="S26" s="12" t="s">
        <v>26</v>
      </c>
      <c r="T26" s="12" t="s">
        <v>26</v>
      </c>
    </row>
    <row r="27" spans="1:20" ht="54" x14ac:dyDescent="0.55000000000000004">
      <c r="A27" s="12">
        <v>25</v>
      </c>
      <c r="B27" s="13">
        <v>22336</v>
      </c>
      <c r="C27" s="14" t="s">
        <v>163</v>
      </c>
      <c r="D27" s="12" t="s">
        <v>79</v>
      </c>
      <c r="E27" s="15">
        <v>44858</v>
      </c>
      <c r="F27" s="16">
        <v>0.3888888888888889</v>
      </c>
      <c r="G27" s="17" t="s">
        <v>302</v>
      </c>
      <c r="H27" s="12">
        <v>77</v>
      </c>
      <c r="I27" s="12">
        <v>178</v>
      </c>
      <c r="J27" s="12">
        <v>95</v>
      </c>
      <c r="K27" s="12" t="s">
        <v>22</v>
      </c>
      <c r="L27" s="12" t="s">
        <v>23</v>
      </c>
      <c r="M27" s="38">
        <v>44856</v>
      </c>
      <c r="N27" s="12" t="s">
        <v>141</v>
      </c>
      <c r="O27" s="15" t="s">
        <v>25</v>
      </c>
      <c r="P27" s="18" t="s">
        <v>105</v>
      </c>
      <c r="Q27" s="12" t="s">
        <v>26</v>
      </c>
      <c r="R27" s="12" t="s">
        <v>26</v>
      </c>
      <c r="S27" s="12" t="s">
        <v>26</v>
      </c>
      <c r="T27" s="12" t="s">
        <v>26</v>
      </c>
    </row>
    <row r="28" spans="1:20" ht="54" x14ac:dyDescent="0.55000000000000004">
      <c r="A28" s="12">
        <v>26</v>
      </c>
      <c r="B28" s="13">
        <v>22340</v>
      </c>
      <c r="C28" s="14" t="s">
        <v>168</v>
      </c>
      <c r="D28" s="12" t="s">
        <v>79</v>
      </c>
      <c r="E28" s="15">
        <v>44838</v>
      </c>
      <c r="F28" s="16">
        <v>0.46527777777777773</v>
      </c>
      <c r="G28" s="17" t="s">
        <v>302</v>
      </c>
      <c r="H28" s="12">
        <v>24</v>
      </c>
      <c r="I28" s="12">
        <v>184</v>
      </c>
      <c r="J28" s="12">
        <v>120</v>
      </c>
      <c r="K28" s="12" t="s">
        <v>22</v>
      </c>
      <c r="L28" s="12" t="s">
        <v>23</v>
      </c>
      <c r="M28" s="37">
        <v>44836</v>
      </c>
      <c r="N28" s="12" t="s">
        <v>135</v>
      </c>
      <c r="O28" s="15" t="s">
        <v>25</v>
      </c>
      <c r="P28" s="18" t="s">
        <v>105</v>
      </c>
      <c r="Q28" s="12" t="s">
        <v>26</v>
      </c>
      <c r="R28" s="12" t="s">
        <v>26</v>
      </c>
      <c r="S28" s="12" t="s">
        <v>26</v>
      </c>
      <c r="T28" s="12" t="s">
        <v>26</v>
      </c>
    </row>
    <row r="29" spans="1:20" ht="72" x14ac:dyDescent="0.55000000000000004">
      <c r="A29" s="12">
        <v>27</v>
      </c>
      <c r="B29" s="13">
        <v>22341</v>
      </c>
      <c r="C29" s="14" t="s">
        <v>169</v>
      </c>
      <c r="D29" s="12" t="s">
        <v>79</v>
      </c>
      <c r="E29" s="15">
        <v>44839</v>
      </c>
      <c r="F29" s="16">
        <v>0.43055555555555558</v>
      </c>
      <c r="G29" s="17" t="s">
        <v>302</v>
      </c>
      <c r="H29" s="12">
        <v>33</v>
      </c>
      <c r="I29" s="12">
        <v>159</v>
      </c>
      <c r="J29" s="12">
        <v>61</v>
      </c>
      <c r="K29" s="12" t="s">
        <v>28</v>
      </c>
      <c r="L29" s="12" t="s">
        <v>23</v>
      </c>
      <c r="M29" s="37">
        <v>44835</v>
      </c>
      <c r="N29" s="12" t="s">
        <v>170</v>
      </c>
      <c r="O29" s="15" t="s">
        <v>25</v>
      </c>
      <c r="P29" s="18" t="s">
        <v>105</v>
      </c>
      <c r="Q29" s="12" t="s">
        <v>26</v>
      </c>
      <c r="R29" s="12" t="s">
        <v>26</v>
      </c>
      <c r="S29" s="12" t="s">
        <v>26</v>
      </c>
      <c r="T29" s="12" t="s">
        <v>26</v>
      </c>
    </row>
    <row r="30" spans="1:20" ht="54" x14ac:dyDescent="0.55000000000000004">
      <c r="A30" s="12">
        <v>28</v>
      </c>
      <c r="B30" s="13">
        <v>22342</v>
      </c>
      <c r="C30" s="14" t="s">
        <v>171</v>
      </c>
      <c r="D30" s="12" t="s">
        <v>79</v>
      </c>
      <c r="E30" s="15">
        <v>44839</v>
      </c>
      <c r="F30" s="16">
        <v>0.3888888888888889</v>
      </c>
      <c r="G30" s="17" t="s">
        <v>302</v>
      </c>
      <c r="H30" s="12">
        <v>36</v>
      </c>
      <c r="I30" s="12">
        <v>179</v>
      </c>
      <c r="J30" s="12">
        <v>93</v>
      </c>
      <c r="K30" s="12" t="s">
        <v>28</v>
      </c>
      <c r="L30" s="12" t="s">
        <v>23</v>
      </c>
      <c r="M30" s="37">
        <v>44836</v>
      </c>
      <c r="N30" s="12" t="s">
        <v>172</v>
      </c>
      <c r="O30" s="15" t="s">
        <v>25</v>
      </c>
      <c r="P30" s="18" t="s">
        <v>105</v>
      </c>
      <c r="Q30" s="12" t="s">
        <v>26</v>
      </c>
      <c r="R30" s="12" t="s">
        <v>26</v>
      </c>
      <c r="S30" s="12" t="s">
        <v>26</v>
      </c>
      <c r="T30" s="12" t="s">
        <v>26</v>
      </c>
    </row>
    <row r="31" spans="1:20" ht="54" x14ac:dyDescent="0.55000000000000004">
      <c r="A31" s="12">
        <v>29</v>
      </c>
      <c r="B31" s="13">
        <v>22343</v>
      </c>
      <c r="C31" s="14" t="s">
        <v>173</v>
      </c>
      <c r="D31" s="12" t="s">
        <v>79</v>
      </c>
      <c r="E31" s="15">
        <v>44838</v>
      </c>
      <c r="F31" s="16">
        <v>0.70833333333333337</v>
      </c>
      <c r="G31" s="17" t="s">
        <v>302</v>
      </c>
      <c r="H31" s="12">
        <v>81</v>
      </c>
      <c r="I31" s="12">
        <v>179</v>
      </c>
      <c r="J31" s="12">
        <v>96</v>
      </c>
      <c r="K31" s="12" t="s">
        <v>22</v>
      </c>
      <c r="L31" s="12" t="s">
        <v>23</v>
      </c>
      <c r="M31" s="37">
        <v>44835</v>
      </c>
      <c r="N31" s="12" t="s">
        <v>174</v>
      </c>
      <c r="O31" s="15" t="s">
        <v>25</v>
      </c>
      <c r="P31" s="18" t="s">
        <v>105</v>
      </c>
      <c r="Q31" s="12" t="s">
        <v>26</v>
      </c>
      <c r="R31" s="12" t="s">
        <v>26</v>
      </c>
      <c r="S31" s="12" t="s">
        <v>26</v>
      </c>
      <c r="T31" s="12" t="s">
        <v>26</v>
      </c>
    </row>
    <row r="32" spans="1:20" ht="54" x14ac:dyDescent="0.55000000000000004">
      <c r="A32" s="12">
        <v>30</v>
      </c>
      <c r="B32" s="13">
        <v>22344</v>
      </c>
      <c r="C32" s="14" t="s">
        <v>175</v>
      </c>
      <c r="D32" s="12" t="s">
        <v>79</v>
      </c>
      <c r="E32" s="15">
        <v>44839</v>
      </c>
      <c r="F32" s="16">
        <v>0.64583333333333337</v>
      </c>
      <c r="G32" s="17" t="s">
        <v>302</v>
      </c>
      <c r="H32" s="12">
        <v>41</v>
      </c>
      <c r="I32" s="12">
        <v>185</v>
      </c>
      <c r="J32" s="12">
        <v>90</v>
      </c>
      <c r="K32" s="12" t="s">
        <v>22</v>
      </c>
      <c r="L32" s="12" t="s">
        <v>23</v>
      </c>
      <c r="M32" s="37">
        <v>44837</v>
      </c>
      <c r="N32" s="12" t="s">
        <v>176</v>
      </c>
      <c r="O32" s="15" t="s">
        <v>25</v>
      </c>
      <c r="P32" s="18" t="s">
        <v>105</v>
      </c>
      <c r="Q32" s="12" t="s">
        <v>26</v>
      </c>
      <c r="R32" s="12" t="s">
        <v>26</v>
      </c>
      <c r="S32" s="12" t="s">
        <v>26</v>
      </c>
      <c r="T32" s="12" t="s">
        <v>26</v>
      </c>
    </row>
    <row r="33" spans="1:20" ht="54" x14ac:dyDescent="0.55000000000000004">
      <c r="A33" s="12">
        <v>31</v>
      </c>
      <c r="B33" s="13">
        <v>22346</v>
      </c>
      <c r="C33" s="14" t="s">
        <v>177</v>
      </c>
      <c r="D33" s="12" t="s">
        <v>79</v>
      </c>
      <c r="E33" s="15">
        <v>44840</v>
      </c>
      <c r="F33" s="16">
        <v>0.34027777777777773</v>
      </c>
      <c r="G33" s="17" t="s">
        <v>302</v>
      </c>
      <c r="H33" s="12">
        <v>57</v>
      </c>
      <c r="I33" s="12">
        <v>156</v>
      </c>
      <c r="J33" s="12">
        <v>71</v>
      </c>
      <c r="K33" s="12" t="s">
        <v>28</v>
      </c>
      <c r="L33" s="12" t="s">
        <v>23</v>
      </c>
      <c r="M33" s="37">
        <v>44838</v>
      </c>
      <c r="N33" s="12" t="s">
        <v>178</v>
      </c>
      <c r="O33" s="15" t="s">
        <v>25</v>
      </c>
      <c r="P33" s="18" t="s">
        <v>105</v>
      </c>
      <c r="Q33" s="12" t="s">
        <v>26</v>
      </c>
      <c r="R33" s="12" t="s">
        <v>26</v>
      </c>
      <c r="S33" s="12" t="s">
        <v>26</v>
      </c>
      <c r="T33" s="12" t="s">
        <v>26</v>
      </c>
    </row>
    <row r="34" spans="1:20" ht="54" x14ac:dyDescent="0.55000000000000004">
      <c r="A34" s="12">
        <v>32</v>
      </c>
      <c r="B34" s="13">
        <v>22347</v>
      </c>
      <c r="C34" s="14" t="s">
        <v>179</v>
      </c>
      <c r="D34" s="12" t="s">
        <v>79</v>
      </c>
      <c r="E34" s="15">
        <v>44840</v>
      </c>
      <c r="F34" s="16">
        <v>0.3611111111111111</v>
      </c>
      <c r="G34" s="17" t="s">
        <v>302</v>
      </c>
      <c r="H34" s="12">
        <v>71</v>
      </c>
      <c r="I34" s="12">
        <v>164</v>
      </c>
      <c r="J34" s="12">
        <v>81</v>
      </c>
      <c r="K34" s="12" t="s">
        <v>22</v>
      </c>
      <c r="L34" s="12" t="s">
        <v>23</v>
      </c>
      <c r="M34" s="37">
        <v>44838</v>
      </c>
      <c r="N34" s="12" t="s">
        <v>180</v>
      </c>
      <c r="O34" s="15" t="s">
        <v>25</v>
      </c>
      <c r="P34" s="18" t="s">
        <v>105</v>
      </c>
      <c r="Q34" s="12" t="s">
        <v>26</v>
      </c>
      <c r="R34" s="12" t="s">
        <v>26</v>
      </c>
      <c r="S34" s="12" t="s">
        <v>26</v>
      </c>
      <c r="T34" s="12" t="s">
        <v>26</v>
      </c>
    </row>
    <row r="35" spans="1:20" ht="54" x14ac:dyDescent="0.55000000000000004">
      <c r="A35" s="12">
        <v>33</v>
      </c>
      <c r="B35" s="13">
        <v>22348</v>
      </c>
      <c r="C35" s="14" t="s">
        <v>181</v>
      </c>
      <c r="D35" s="12" t="s">
        <v>79</v>
      </c>
      <c r="E35" s="15">
        <v>44839</v>
      </c>
      <c r="F35" s="16">
        <v>0.54166666666666663</v>
      </c>
      <c r="G35" s="17" t="s">
        <v>302</v>
      </c>
      <c r="H35" s="12">
        <v>60</v>
      </c>
      <c r="I35" s="12">
        <v>164</v>
      </c>
      <c r="J35" s="12">
        <v>71</v>
      </c>
      <c r="K35" s="12" t="s">
        <v>22</v>
      </c>
      <c r="L35" s="12" t="s">
        <v>23</v>
      </c>
      <c r="M35" s="37">
        <v>44837</v>
      </c>
      <c r="N35" s="12" t="s">
        <v>182</v>
      </c>
      <c r="O35" s="15" t="s">
        <v>25</v>
      </c>
      <c r="P35" s="18" t="s">
        <v>105</v>
      </c>
      <c r="Q35" s="12" t="s">
        <v>26</v>
      </c>
      <c r="R35" s="12" t="s">
        <v>26</v>
      </c>
      <c r="S35" s="12" t="s">
        <v>26</v>
      </c>
      <c r="T35" s="12" t="s">
        <v>26</v>
      </c>
    </row>
    <row r="36" spans="1:20" ht="54" x14ac:dyDescent="0.55000000000000004">
      <c r="A36" s="12">
        <v>34</v>
      </c>
      <c r="B36" s="19">
        <v>22349</v>
      </c>
      <c r="C36" s="39" t="s">
        <v>183</v>
      </c>
      <c r="D36" s="20" t="s">
        <v>79</v>
      </c>
      <c r="E36" s="21">
        <v>44839</v>
      </c>
      <c r="F36" s="41">
        <v>0.59027777777777779</v>
      </c>
      <c r="G36" s="40" t="s">
        <v>302</v>
      </c>
      <c r="H36" s="20">
        <v>39</v>
      </c>
      <c r="I36" s="20">
        <v>156</v>
      </c>
      <c r="J36" s="20">
        <v>46</v>
      </c>
      <c r="K36" s="20" t="s">
        <v>28</v>
      </c>
      <c r="L36" s="12" t="s">
        <v>23</v>
      </c>
      <c r="M36" s="42">
        <v>44836</v>
      </c>
      <c r="N36" s="12" t="s">
        <v>184</v>
      </c>
      <c r="O36" s="15" t="s">
        <v>25</v>
      </c>
      <c r="P36" s="18" t="s">
        <v>105</v>
      </c>
      <c r="Q36" s="12" t="s">
        <v>26</v>
      </c>
      <c r="R36" s="12" t="s">
        <v>26</v>
      </c>
      <c r="S36" s="12" t="s">
        <v>26</v>
      </c>
      <c r="T36" s="12" t="s">
        <v>26</v>
      </c>
    </row>
    <row r="37" spans="1:20" ht="54" x14ac:dyDescent="0.55000000000000004">
      <c r="A37" s="12">
        <v>35</v>
      </c>
      <c r="B37" s="13">
        <v>22370</v>
      </c>
      <c r="C37" s="39" t="s">
        <v>217</v>
      </c>
      <c r="D37" s="20" t="s">
        <v>79</v>
      </c>
      <c r="E37" s="15">
        <v>44852</v>
      </c>
      <c r="F37" s="16">
        <v>0.50902777777777775</v>
      </c>
      <c r="G37" s="40" t="s">
        <v>302</v>
      </c>
      <c r="H37" s="12">
        <v>62</v>
      </c>
      <c r="I37" s="12">
        <v>172</v>
      </c>
      <c r="J37" s="12">
        <v>83</v>
      </c>
      <c r="K37" s="20" t="s">
        <v>28</v>
      </c>
      <c r="L37" s="12" t="s">
        <v>23</v>
      </c>
      <c r="M37" s="37">
        <v>44849</v>
      </c>
      <c r="N37" s="12" t="s">
        <v>30</v>
      </c>
      <c r="O37" s="15" t="s">
        <v>25</v>
      </c>
      <c r="P37" s="18" t="s">
        <v>105</v>
      </c>
      <c r="Q37" s="12" t="s">
        <v>26</v>
      </c>
      <c r="R37" s="12" t="s">
        <v>26</v>
      </c>
      <c r="S37" s="12" t="s">
        <v>26</v>
      </c>
      <c r="T37" s="12" t="s">
        <v>26</v>
      </c>
    </row>
    <row r="38" spans="1:20" ht="54" x14ac:dyDescent="0.55000000000000004">
      <c r="A38" s="12">
        <v>36</v>
      </c>
      <c r="B38" s="13">
        <v>22371</v>
      </c>
      <c r="C38" s="39" t="s">
        <v>218</v>
      </c>
      <c r="D38" s="20" t="s">
        <v>79</v>
      </c>
      <c r="E38" s="15">
        <v>44852</v>
      </c>
      <c r="F38" s="16">
        <v>0.78888888888888886</v>
      </c>
      <c r="G38" s="40" t="s">
        <v>302</v>
      </c>
      <c r="H38" s="12">
        <v>62</v>
      </c>
      <c r="I38" s="12">
        <v>167</v>
      </c>
      <c r="J38" s="12">
        <v>79</v>
      </c>
      <c r="K38" s="20" t="s">
        <v>28</v>
      </c>
      <c r="L38" s="12" t="s">
        <v>23</v>
      </c>
      <c r="M38" s="37">
        <v>44848</v>
      </c>
      <c r="N38" s="12" t="s">
        <v>30</v>
      </c>
      <c r="O38" s="15" t="s">
        <v>25</v>
      </c>
      <c r="P38" s="18" t="s">
        <v>105</v>
      </c>
      <c r="Q38" s="12" t="s">
        <v>26</v>
      </c>
      <c r="R38" s="12" t="s">
        <v>26</v>
      </c>
      <c r="S38" s="12" t="s">
        <v>26</v>
      </c>
      <c r="T38" s="12" t="s">
        <v>26</v>
      </c>
    </row>
    <row r="39" spans="1:20" ht="54" x14ac:dyDescent="0.55000000000000004">
      <c r="A39" s="12">
        <v>37</v>
      </c>
      <c r="B39" s="13">
        <v>22372</v>
      </c>
      <c r="C39" s="39" t="s">
        <v>219</v>
      </c>
      <c r="D39" s="20" t="s">
        <v>79</v>
      </c>
      <c r="E39" s="15">
        <v>44854</v>
      </c>
      <c r="F39" s="16">
        <v>0.37777777777777777</v>
      </c>
      <c r="G39" s="40" t="s">
        <v>302</v>
      </c>
      <c r="H39" s="12">
        <v>71</v>
      </c>
      <c r="I39" s="12">
        <v>171</v>
      </c>
      <c r="J39" s="12">
        <v>78</v>
      </c>
      <c r="K39" s="20" t="s">
        <v>22</v>
      </c>
      <c r="L39" s="12" t="s">
        <v>23</v>
      </c>
      <c r="M39" s="37">
        <v>44850</v>
      </c>
      <c r="N39" s="12" t="s">
        <v>220</v>
      </c>
      <c r="O39" s="15" t="s">
        <v>25</v>
      </c>
      <c r="P39" s="18" t="s">
        <v>105</v>
      </c>
      <c r="Q39" s="12" t="s">
        <v>26</v>
      </c>
      <c r="R39" s="12" t="s">
        <v>26</v>
      </c>
      <c r="S39" s="12" t="s">
        <v>26</v>
      </c>
      <c r="T39" s="12" t="s">
        <v>26</v>
      </c>
    </row>
    <row r="40" spans="1:20" ht="54" x14ac:dyDescent="0.55000000000000004">
      <c r="A40" s="12">
        <v>38</v>
      </c>
      <c r="B40" s="13">
        <v>22373</v>
      </c>
      <c r="C40" s="39" t="s">
        <v>221</v>
      </c>
      <c r="D40" s="20" t="s">
        <v>79</v>
      </c>
      <c r="E40" s="15">
        <v>44853</v>
      </c>
      <c r="F40" s="16">
        <v>0.3979166666666667</v>
      </c>
      <c r="G40" s="40" t="s">
        <v>302</v>
      </c>
      <c r="H40" s="12">
        <v>54</v>
      </c>
      <c r="I40" s="12">
        <v>176</v>
      </c>
      <c r="J40" s="12">
        <v>84</v>
      </c>
      <c r="K40" s="20" t="s">
        <v>28</v>
      </c>
      <c r="L40" s="12" t="s">
        <v>23</v>
      </c>
      <c r="M40" s="37">
        <v>44849</v>
      </c>
      <c r="N40" s="12" t="s">
        <v>65</v>
      </c>
      <c r="O40" s="15" t="s">
        <v>25</v>
      </c>
      <c r="P40" s="18" t="s">
        <v>105</v>
      </c>
      <c r="Q40" s="12" t="s">
        <v>26</v>
      </c>
      <c r="R40" s="12" t="s">
        <v>26</v>
      </c>
      <c r="S40" s="12" t="s">
        <v>26</v>
      </c>
      <c r="T40" s="12" t="s">
        <v>26</v>
      </c>
    </row>
    <row r="41" spans="1:20" ht="54" x14ac:dyDescent="0.55000000000000004">
      <c r="A41" s="12">
        <v>39</v>
      </c>
      <c r="B41" s="13">
        <v>22374</v>
      </c>
      <c r="C41" s="39" t="s">
        <v>222</v>
      </c>
      <c r="D41" s="20" t="s">
        <v>79</v>
      </c>
      <c r="E41" s="15">
        <v>44852</v>
      </c>
      <c r="F41" s="16">
        <v>0.56944444444444442</v>
      </c>
      <c r="G41" s="40" t="s">
        <v>302</v>
      </c>
      <c r="H41" s="12">
        <v>66</v>
      </c>
      <c r="I41" s="12">
        <v>165</v>
      </c>
      <c r="J41" s="12">
        <v>73</v>
      </c>
      <c r="K41" s="20" t="s">
        <v>28</v>
      </c>
      <c r="L41" s="12" t="s">
        <v>23</v>
      </c>
      <c r="M41" s="37">
        <v>44846</v>
      </c>
      <c r="N41" s="12" t="s">
        <v>65</v>
      </c>
      <c r="O41" s="15" t="s">
        <v>25</v>
      </c>
      <c r="P41" s="18" t="s">
        <v>105</v>
      </c>
      <c r="Q41" s="12" t="s">
        <v>26</v>
      </c>
      <c r="R41" s="12" t="s">
        <v>26</v>
      </c>
      <c r="S41" s="12" t="s">
        <v>26</v>
      </c>
      <c r="T41" s="12" t="s">
        <v>26</v>
      </c>
    </row>
    <row r="42" spans="1:20" ht="54" x14ac:dyDescent="0.55000000000000004">
      <c r="A42" s="12">
        <v>40</v>
      </c>
      <c r="B42" s="13">
        <v>22375</v>
      </c>
      <c r="C42" s="39" t="s">
        <v>223</v>
      </c>
      <c r="D42" s="20" t="s">
        <v>79</v>
      </c>
      <c r="E42" s="15">
        <v>44859</v>
      </c>
      <c r="F42" s="16">
        <v>0.38680555555555557</v>
      </c>
      <c r="G42" s="40" t="s">
        <v>302</v>
      </c>
      <c r="H42" s="12">
        <v>86</v>
      </c>
      <c r="I42" s="12">
        <v>164</v>
      </c>
      <c r="J42" s="12">
        <v>78</v>
      </c>
      <c r="K42" s="20" t="s">
        <v>28</v>
      </c>
      <c r="L42" s="12" t="s">
        <v>23</v>
      </c>
      <c r="M42" s="37">
        <v>44853</v>
      </c>
      <c r="N42" s="12" t="s">
        <v>65</v>
      </c>
      <c r="O42" s="15" t="s">
        <v>25</v>
      </c>
      <c r="P42" s="18" t="s">
        <v>105</v>
      </c>
      <c r="Q42" s="12" t="s">
        <v>26</v>
      </c>
      <c r="R42" s="12" t="s">
        <v>26</v>
      </c>
      <c r="S42" s="12" t="s">
        <v>26</v>
      </c>
      <c r="T42" s="12" t="s">
        <v>26</v>
      </c>
    </row>
    <row r="43" spans="1:20" ht="54" x14ac:dyDescent="0.55000000000000004">
      <c r="A43" s="12">
        <v>41</v>
      </c>
      <c r="B43" s="13">
        <v>22377</v>
      </c>
      <c r="C43" s="39" t="s">
        <v>224</v>
      </c>
      <c r="D43" s="20" t="s">
        <v>79</v>
      </c>
      <c r="E43" s="15">
        <v>44859</v>
      </c>
      <c r="F43" s="16">
        <v>0.55763888888888891</v>
      </c>
      <c r="G43" s="40" t="s">
        <v>302</v>
      </c>
      <c r="H43" s="12">
        <v>85</v>
      </c>
      <c r="I43" s="12">
        <v>179</v>
      </c>
      <c r="J43" s="12">
        <v>83</v>
      </c>
      <c r="K43" s="20" t="s">
        <v>22</v>
      </c>
      <c r="L43" s="12" t="s">
        <v>23</v>
      </c>
      <c r="M43" s="37">
        <v>44853</v>
      </c>
      <c r="N43" s="12" t="s">
        <v>65</v>
      </c>
      <c r="O43" s="15" t="s">
        <v>25</v>
      </c>
      <c r="P43" s="18" t="s">
        <v>105</v>
      </c>
      <c r="Q43" s="12" t="s">
        <v>26</v>
      </c>
      <c r="R43" s="12" t="s">
        <v>26</v>
      </c>
      <c r="S43" s="12" t="s">
        <v>26</v>
      </c>
      <c r="T43" s="12" t="s">
        <v>26</v>
      </c>
    </row>
    <row r="44" spans="1:20" ht="54" x14ac:dyDescent="0.55000000000000004">
      <c r="A44" s="12">
        <v>42</v>
      </c>
      <c r="B44" s="13">
        <v>22378</v>
      </c>
      <c r="C44" s="39" t="s">
        <v>225</v>
      </c>
      <c r="D44" s="20" t="s">
        <v>79</v>
      </c>
      <c r="E44" s="15">
        <v>44853</v>
      </c>
      <c r="F44" s="16">
        <v>0.48749999999999999</v>
      </c>
      <c r="G44" s="40" t="s">
        <v>302</v>
      </c>
      <c r="H44" s="12">
        <v>78</v>
      </c>
      <c r="I44" s="12">
        <v>166</v>
      </c>
      <c r="J44" s="12">
        <v>72</v>
      </c>
      <c r="K44" s="20" t="s">
        <v>28</v>
      </c>
      <c r="L44" s="12" t="s">
        <v>23</v>
      </c>
      <c r="M44" s="37">
        <v>44849</v>
      </c>
      <c r="N44" s="12" t="s">
        <v>65</v>
      </c>
      <c r="O44" s="15" t="s">
        <v>25</v>
      </c>
      <c r="P44" s="18" t="s">
        <v>105</v>
      </c>
      <c r="Q44" s="12" t="s">
        <v>26</v>
      </c>
      <c r="R44" s="12" t="s">
        <v>26</v>
      </c>
      <c r="S44" s="12" t="s">
        <v>26</v>
      </c>
      <c r="T44" s="12" t="s">
        <v>26</v>
      </c>
    </row>
    <row r="45" spans="1:20" ht="54" x14ac:dyDescent="0.55000000000000004">
      <c r="A45" s="12">
        <v>43</v>
      </c>
      <c r="B45" s="13">
        <v>22379</v>
      </c>
      <c r="C45" s="39" t="s">
        <v>226</v>
      </c>
      <c r="D45" s="20" t="s">
        <v>79</v>
      </c>
      <c r="E45" s="15">
        <v>44853</v>
      </c>
      <c r="F45" s="16">
        <v>0.37013888888888885</v>
      </c>
      <c r="G45" s="40" t="s">
        <v>302</v>
      </c>
      <c r="H45" s="12">
        <v>75</v>
      </c>
      <c r="I45" s="12">
        <v>162</v>
      </c>
      <c r="J45" s="12">
        <v>74</v>
      </c>
      <c r="K45" s="20" t="s">
        <v>28</v>
      </c>
      <c r="L45" s="12" t="s">
        <v>23</v>
      </c>
      <c r="M45" s="37">
        <v>44848</v>
      </c>
      <c r="N45" s="12" t="s">
        <v>227</v>
      </c>
      <c r="O45" s="15" t="s">
        <v>25</v>
      </c>
      <c r="P45" s="18" t="s">
        <v>105</v>
      </c>
      <c r="Q45" s="12" t="s">
        <v>26</v>
      </c>
      <c r="R45" s="12" t="s">
        <v>26</v>
      </c>
      <c r="S45" s="12" t="s">
        <v>26</v>
      </c>
      <c r="T45" s="12" t="s">
        <v>26</v>
      </c>
    </row>
    <row r="46" spans="1:20" ht="54" x14ac:dyDescent="0.55000000000000004">
      <c r="A46" s="12">
        <v>44</v>
      </c>
      <c r="B46" s="13">
        <v>22380</v>
      </c>
      <c r="C46" s="39" t="s">
        <v>228</v>
      </c>
      <c r="D46" s="20" t="s">
        <v>79</v>
      </c>
      <c r="E46" s="15">
        <v>44855</v>
      </c>
      <c r="F46" s="16">
        <v>0.67361111111111116</v>
      </c>
      <c r="G46" s="40" t="s">
        <v>302</v>
      </c>
      <c r="H46" s="12">
        <v>32</v>
      </c>
      <c r="I46" s="12">
        <v>180</v>
      </c>
      <c r="J46" s="12">
        <v>77</v>
      </c>
      <c r="K46" s="20" t="s">
        <v>22</v>
      </c>
      <c r="L46" s="12" t="s">
        <v>23</v>
      </c>
      <c r="M46" s="37">
        <v>44853</v>
      </c>
      <c r="N46" s="12" t="s">
        <v>210</v>
      </c>
      <c r="O46" s="15" t="s">
        <v>25</v>
      </c>
      <c r="P46" s="18" t="s">
        <v>105</v>
      </c>
      <c r="Q46" s="12" t="s">
        <v>26</v>
      </c>
      <c r="R46" s="12" t="s">
        <v>26</v>
      </c>
      <c r="S46" s="12" t="s">
        <v>26</v>
      </c>
      <c r="T46" s="12" t="s">
        <v>26</v>
      </c>
    </row>
    <row r="47" spans="1:20" ht="54" x14ac:dyDescent="0.55000000000000004">
      <c r="A47" s="12">
        <v>45</v>
      </c>
      <c r="B47" s="13">
        <v>22381</v>
      </c>
      <c r="C47" s="39" t="s">
        <v>229</v>
      </c>
      <c r="D47" s="20" t="s">
        <v>79</v>
      </c>
      <c r="E47" s="15">
        <v>44855</v>
      </c>
      <c r="F47" s="16">
        <v>0.60416666666666663</v>
      </c>
      <c r="G47" s="40" t="s">
        <v>302</v>
      </c>
      <c r="H47" s="12">
        <v>42</v>
      </c>
      <c r="I47" s="12">
        <v>182</v>
      </c>
      <c r="J47" s="12">
        <v>61</v>
      </c>
      <c r="K47" s="20" t="s">
        <v>22</v>
      </c>
      <c r="L47" s="12" t="s">
        <v>23</v>
      </c>
      <c r="M47" s="37">
        <v>44852</v>
      </c>
      <c r="N47" s="12" t="s">
        <v>230</v>
      </c>
      <c r="O47" s="15" t="s">
        <v>25</v>
      </c>
      <c r="P47" s="18" t="s">
        <v>105</v>
      </c>
      <c r="Q47" s="12" t="s">
        <v>26</v>
      </c>
      <c r="R47" s="12" t="s">
        <v>26</v>
      </c>
      <c r="S47" s="12" t="s">
        <v>26</v>
      </c>
      <c r="T47" s="12" t="s">
        <v>26</v>
      </c>
    </row>
    <row r="48" spans="1:20" ht="90" x14ac:dyDescent="0.55000000000000004">
      <c r="A48" s="12">
        <v>46</v>
      </c>
      <c r="B48" s="13">
        <v>22382</v>
      </c>
      <c r="C48" s="39" t="s">
        <v>231</v>
      </c>
      <c r="D48" s="20" t="s">
        <v>79</v>
      </c>
      <c r="E48" s="15">
        <v>44855</v>
      </c>
      <c r="F48" s="16">
        <v>0.64583333333333337</v>
      </c>
      <c r="G48" s="40" t="s">
        <v>302</v>
      </c>
      <c r="H48" s="12">
        <v>50</v>
      </c>
      <c r="I48" s="12">
        <v>180</v>
      </c>
      <c r="J48" s="12">
        <v>82</v>
      </c>
      <c r="K48" s="20" t="s">
        <v>22</v>
      </c>
      <c r="L48" s="12" t="s">
        <v>23</v>
      </c>
      <c r="M48" s="37">
        <v>44852</v>
      </c>
      <c r="N48" s="12" t="s">
        <v>232</v>
      </c>
      <c r="O48" s="15" t="s">
        <v>25</v>
      </c>
      <c r="P48" s="18" t="s">
        <v>105</v>
      </c>
      <c r="Q48" s="12" t="s">
        <v>26</v>
      </c>
      <c r="R48" s="12" t="s">
        <v>26</v>
      </c>
      <c r="S48" s="12" t="s">
        <v>26</v>
      </c>
      <c r="T48" s="12" t="s">
        <v>26</v>
      </c>
    </row>
    <row r="49" spans="1:20" ht="54" x14ac:dyDescent="0.55000000000000004">
      <c r="A49" s="12">
        <v>47</v>
      </c>
      <c r="B49" s="13">
        <v>22383</v>
      </c>
      <c r="C49" s="39" t="s">
        <v>233</v>
      </c>
      <c r="D49" s="20" t="s">
        <v>79</v>
      </c>
      <c r="E49" s="15">
        <v>44855</v>
      </c>
      <c r="F49" s="16">
        <v>0.63541666666666663</v>
      </c>
      <c r="G49" s="40" t="s">
        <v>302</v>
      </c>
      <c r="H49" s="12">
        <v>45</v>
      </c>
      <c r="I49" s="12">
        <v>175</v>
      </c>
      <c r="J49" s="12">
        <v>73</v>
      </c>
      <c r="K49" s="20" t="s">
        <v>22</v>
      </c>
      <c r="L49" s="12" t="s">
        <v>23</v>
      </c>
      <c r="M49" s="37">
        <v>44851</v>
      </c>
      <c r="N49" s="12" t="s">
        <v>234</v>
      </c>
      <c r="O49" s="15" t="s">
        <v>25</v>
      </c>
      <c r="P49" s="18" t="s">
        <v>105</v>
      </c>
      <c r="Q49" s="12" t="s">
        <v>26</v>
      </c>
      <c r="R49" s="12" t="s">
        <v>26</v>
      </c>
      <c r="S49" s="12" t="s">
        <v>26</v>
      </c>
      <c r="T49" s="12" t="s">
        <v>26</v>
      </c>
    </row>
    <row r="50" spans="1:20" ht="54" x14ac:dyDescent="0.55000000000000004">
      <c r="A50" s="12">
        <v>48</v>
      </c>
      <c r="B50" s="19">
        <v>22384</v>
      </c>
      <c r="C50" s="39" t="s">
        <v>235</v>
      </c>
      <c r="D50" s="20" t="s">
        <v>79</v>
      </c>
      <c r="E50" s="21">
        <v>44849</v>
      </c>
      <c r="F50" s="41">
        <v>0.51736111111111105</v>
      </c>
      <c r="G50" s="40" t="s">
        <v>302</v>
      </c>
      <c r="H50" s="20">
        <v>59</v>
      </c>
      <c r="I50" s="20">
        <v>176</v>
      </c>
      <c r="J50" s="20">
        <v>95</v>
      </c>
      <c r="K50" s="20" t="s">
        <v>22</v>
      </c>
      <c r="L50" s="12" t="s">
        <v>23</v>
      </c>
      <c r="M50" s="42">
        <v>44847</v>
      </c>
      <c r="N50" s="12" t="s">
        <v>236</v>
      </c>
      <c r="O50" s="15" t="s">
        <v>25</v>
      </c>
      <c r="P50" s="18" t="s">
        <v>105</v>
      </c>
      <c r="Q50" s="12" t="s">
        <v>26</v>
      </c>
      <c r="R50" s="12" t="s">
        <v>26</v>
      </c>
      <c r="S50" s="12" t="s">
        <v>26</v>
      </c>
      <c r="T50" s="12" t="s">
        <v>26</v>
      </c>
    </row>
    <row r="51" spans="1:20" ht="54" x14ac:dyDescent="0.55000000000000004">
      <c r="A51" s="12">
        <v>49</v>
      </c>
      <c r="B51" s="19">
        <v>22386</v>
      </c>
      <c r="C51" s="39" t="s">
        <v>237</v>
      </c>
      <c r="D51" s="20" t="s">
        <v>79</v>
      </c>
      <c r="E51" s="21">
        <v>44858</v>
      </c>
      <c r="F51" s="41">
        <v>0.5541666666666667</v>
      </c>
      <c r="G51" s="40" t="s">
        <v>302</v>
      </c>
      <c r="H51" s="20">
        <v>54</v>
      </c>
      <c r="I51" s="20">
        <v>174</v>
      </c>
      <c r="J51" s="20">
        <v>72</v>
      </c>
      <c r="K51" s="20" t="s">
        <v>22</v>
      </c>
      <c r="L51" s="12" t="s">
        <v>23</v>
      </c>
      <c r="M51" s="42">
        <v>44851</v>
      </c>
      <c r="N51" s="12" t="s">
        <v>238</v>
      </c>
      <c r="O51" s="15" t="s">
        <v>25</v>
      </c>
      <c r="P51" s="18" t="s">
        <v>105</v>
      </c>
      <c r="Q51" s="12" t="s">
        <v>26</v>
      </c>
      <c r="R51" s="12" t="s">
        <v>26</v>
      </c>
      <c r="S51" s="12" t="s">
        <v>26</v>
      </c>
      <c r="T51" s="12" t="s">
        <v>26</v>
      </c>
    </row>
    <row r="52" spans="1:20" ht="54" x14ac:dyDescent="0.55000000000000004">
      <c r="A52" s="12">
        <v>50</v>
      </c>
      <c r="B52" s="13">
        <v>22387</v>
      </c>
      <c r="C52" s="39" t="s">
        <v>239</v>
      </c>
      <c r="D52" s="20" t="s">
        <v>79</v>
      </c>
      <c r="E52" s="15">
        <v>44849</v>
      </c>
      <c r="F52" s="16">
        <v>0.58333333333333337</v>
      </c>
      <c r="G52" s="40" t="s">
        <v>302</v>
      </c>
      <c r="H52" s="12">
        <v>44</v>
      </c>
      <c r="I52" s="12">
        <v>192</v>
      </c>
      <c r="J52" s="12">
        <v>130</v>
      </c>
      <c r="K52" s="20" t="s">
        <v>22</v>
      </c>
      <c r="L52" s="12" t="s">
        <v>23</v>
      </c>
      <c r="M52" s="42">
        <v>44847</v>
      </c>
      <c r="N52" s="12" t="s">
        <v>240</v>
      </c>
      <c r="O52" s="15" t="s">
        <v>25</v>
      </c>
      <c r="P52" s="18" t="s">
        <v>105</v>
      </c>
      <c r="Q52" s="12" t="s">
        <v>26</v>
      </c>
      <c r="R52" s="12" t="s">
        <v>26</v>
      </c>
      <c r="S52" s="12" t="s">
        <v>26</v>
      </c>
      <c r="T52" s="12" t="s">
        <v>26</v>
      </c>
    </row>
    <row r="53" spans="1:20" ht="54" x14ac:dyDescent="0.55000000000000004">
      <c r="A53" s="12">
        <v>51</v>
      </c>
      <c r="B53" s="13">
        <v>22389</v>
      </c>
      <c r="C53" s="39" t="s">
        <v>241</v>
      </c>
      <c r="D53" s="20" t="s">
        <v>79</v>
      </c>
      <c r="E53" s="15">
        <v>44858</v>
      </c>
      <c r="F53" s="16">
        <v>0.49444444444444446</v>
      </c>
      <c r="G53" s="40" t="s">
        <v>302</v>
      </c>
      <c r="H53" s="12">
        <v>38</v>
      </c>
      <c r="I53" s="12">
        <v>174</v>
      </c>
      <c r="J53" s="12">
        <v>81</v>
      </c>
      <c r="K53" s="20" t="s">
        <v>22</v>
      </c>
      <c r="L53" s="12" t="s">
        <v>23</v>
      </c>
      <c r="M53" s="42">
        <v>44852</v>
      </c>
      <c r="N53" s="12" t="s">
        <v>242</v>
      </c>
      <c r="O53" s="15" t="s">
        <v>25</v>
      </c>
      <c r="P53" s="18" t="s">
        <v>105</v>
      </c>
      <c r="Q53" s="12" t="s">
        <v>26</v>
      </c>
      <c r="R53" s="12" t="s">
        <v>26</v>
      </c>
      <c r="S53" s="12" t="s">
        <v>26</v>
      </c>
      <c r="T53" s="12" t="s">
        <v>26</v>
      </c>
    </row>
    <row r="54" spans="1:20" ht="54" x14ac:dyDescent="0.55000000000000004">
      <c r="A54" s="12">
        <v>52</v>
      </c>
      <c r="B54" s="13">
        <v>22390</v>
      </c>
      <c r="C54" s="39" t="s">
        <v>243</v>
      </c>
      <c r="D54" s="20" t="s">
        <v>79</v>
      </c>
      <c r="E54" s="15">
        <v>44843</v>
      </c>
      <c r="F54" s="16">
        <v>0.4236111111111111</v>
      </c>
      <c r="G54" s="40" t="s">
        <v>302</v>
      </c>
      <c r="H54" s="12">
        <v>66</v>
      </c>
      <c r="I54" s="12">
        <v>180</v>
      </c>
      <c r="J54" s="12">
        <v>115</v>
      </c>
      <c r="K54" s="20" t="s">
        <v>22</v>
      </c>
      <c r="L54" s="12" t="s">
        <v>23</v>
      </c>
      <c r="M54" s="37">
        <v>44840</v>
      </c>
      <c r="N54" s="12" t="s">
        <v>244</v>
      </c>
      <c r="O54" s="15" t="s">
        <v>25</v>
      </c>
      <c r="P54" s="18" t="s">
        <v>105</v>
      </c>
      <c r="Q54" s="12" t="s">
        <v>26</v>
      </c>
      <c r="R54" s="12" t="s">
        <v>26</v>
      </c>
      <c r="S54" s="12" t="s">
        <v>26</v>
      </c>
      <c r="T54" s="12" t="s">
        <v>26</v>
      </c>
    </row>
    <row r="55" spans="1:20" ht="54" x14ac:dyDescent="0.55000000000000004">
      <c r="A55" s="12">
        <v>53</v>
      </c>
      <c r="B55" s="13">
        <v>22391</v>
      </c>
      <c r="C55" s="39" t="s">
        <v>245</v>
      </c>
      <c r="D55" s="20" t="s">
        <v>79</v>
      </c>
      <c r="E55" s="15">
        <v>44842</v>
      </c>
      <c r="F55" s="16">
        <v>0.58333333333333337</v>
      </c>
      <c r="G55" s="40" t="s">
        <v>302</v>
      </c>
      <c r="H55" s="12">
        <v>19</v>
      </c>
      <c r="I55" s="12">
        <v>187</v>
      </c>
      <c r="J55" s="12">
        <v>74</v>
      </c>
      <c r="K55" s="20" t="s">
        <v>22</v>
      </c>
      <c r="L55" s="12" t="s">
        <v>23</v>
      </c>
      <c r="M55" s="37">
        <v>44840</v>
      </c>
      <c r="N55" s="12" t="s">
        <v>203</v>
      </c>
      <c r="O55" s="15" t="s">
        <v>25</v>
      </c>
      <c r="P55" s="18" t="s">
        <v>105</v>
      </c>
      <c r="Q55" s="12" t="s">
        <v>26</v>
      </c>
      <c r="R55" s="12" t="s">
        <v>26</v>
      </c>
      <c r="S55" s="12" t="s">
        <v>26</v>
      </c>
      <c r="T55" s="12" t="s">
        <v>26</v>
      </c>
    </row>
    <row r="56" spans="1:20" ht="54" x14ac:dyDescent="0.55000000000000004">
      <c r="A56" s="12">
        <v>54</v>
      </c>
      <c r="B56" s="13">
        <v>22392</v>
      </c>
      <c r="C56" s="39" t="s">
        <v>246</v>
      </c>
      <c r="D56" s="20" t="s">
        <v>79</v>
      </c>
      <c r="E56" s="15">
        <v>44849</v>
      </c>
      <c r="F56" s="16">
        <v>0.54861111111111105</v>
      </c>
      <c r="G56" s="40" t="s">
        <v>302</v>
      </c>
      <c r="H56" s="12">
        <v>48</v>
      </c>
      <c r="I56" s="12">
        <v>175</v>
      </c>
      <c r="J56" s="12">
        <v>83</v>
      </c>
      <c r="K56" s="20" t="s">
        <v>22</v>
      </c>
      <c r="L56" s="12" t="s">
        <v>23</v>
      </c>
      <c r="M56" s="37">
        <v>44845</v>
      </c>
      <c r="N56" s="12" t="s">
        <v>247</v>
      </c>
      <c r="O56" s="15" t="s">
        <v>25</v>
      </c>
      <c r="P56" s="18" t="s">
        <v>105</v>
      </c>
      <c r="Q56" s="12" t="s">
        <v>26</v>
      </c>
      <c r="R56" s="12" t="s">
        <v>26</v>
      </c>
      <c r="S56" s="12" t="s">
        <v>26</v>
      </c>
      <c r="T56" s="12" t="s">
        <v>26</v>
      </c>
    </row>
    <row r="57" spans="1:20" ht="54" x14ac:dyDescent="0.55000000000000004">
      <c r="A57" s="12">
        <v>55</v>
      </c>
      <c r="B57" s="13">
        <v>22393</v>
      </c>
      <c r="C57" s="39" t="s">
        <v>248</v>
      </c>
      <c r="D57" s="20" t="s">
        <v>79</v>
      </c>
      <c r="E57" s="15">
        <v>44843</v>
      </c>
      <c r="F57" s="16">
        <v>0.39583333333333331</v>
      </c>
      <c r="G57" s="40" t="s">
        <v>302</v>
      </c>
      <c r="H57" s="12">
        <v>43</v>
      </c>
      <c r="I57" s="12">
        <v>182</v>
      </c>
      <c r="J57" s="12">
        <v>80</v>
      </c>
      <c r="K57" s="20" t="s">
        <v>22</v>
      </c>
      <c r="L57" s="12" t="s">
        <v>23</v>
      </c>
      <c r="M57" s="37">
        <v>44840</v>
      </c>
      <c r="N57" s="12" t="s">
        <v>249</v>
      </c>
      <c r="O57" s="15" t="s">
        <v>25</v>
      </c>
      <c r="P57" s="18" t="s">
        <v>105</v>
      </c>
      <c r="Q57" s="12" t="s">
        <v>26</v>
      </c>
      <c r="R57" s="12" t="s">
        <v>26</v>
      </c>
      <c r="S57" s="12" t="s">
        <v>26</v>
      </c>
      <c r="T57" s="12" t="s">
        <v>26</v>
      </c>
    </row>
    <row r="58" spans="1:20" ht="54" x14ac:dyDescent="0.55000000000000004">
      <c r="A58" s="12">
        <v>56</v>
      </c>
      <c r="B58" s="13">
        <v>22394</v>
      </c>
      <c r="C58" s="39" t="s">
        <v>250</v>
      </c>
      <c r="D58" s="20" t="s">
        <v>79</v>
      </c>
      <c r="E58" s="15">
        <v>44843</v>
      </c>
      <c r="F58" s="16">
        <v>0.34722222222222227</v>
      </c>
      <c r="G58" s="40" t="s">
        <v>302</v>
      </c>
      <c r="H58" s="12">
        <v>50</v>
      </c>
      <c r="I58" s="12">
        <v>187</v>
      </c>
      <c r="J58" s="12">
        <v>125</v>
      </c>
      <c r="K58" s="20" t="s">
        <v>22</v>
      </c>
      <c r="L58" s="12" t="s">
        <v>23</v>
      </c>
      <c r="M58" s="37">
        <v>44840</v>
      </c>
      <c r="N58" s="12" t="s">
        <v>24</v>
      </c>
      <c r="O58" s="15" t="s">
        <v>25</v>
      </c>
      <c r="P58" s="18" t="s">
        <v>105</v>
      </c>
      <c r="Q58" s="12" t="s">
        <v>26</v>
      </c>
      <c r="R58" s="12" t="s">
        <v>26</v>
      </c>
      <c r="S58" s="12" t="s">
        <v>26</v>
      </c>
      <c r="T58" s="12" t="s">
        <v>26</v>
      </c>
    </row>
    <row r="59" spans="1:20" ht="54" x14ac:dyDescent="0.55000000000000004">
      <c r="A59" s="12">
        <v>57</v>
      </c>
      <c r="B59" s="13">
        <v>22396</v>
      </c>
      <c r="C59" s="39" t="s">
        <v>251</v>
      </c>
      <c r="D59" s="20" t="s">
        <v>79</v>
      </c>
      <c r="E59" s="15">
        <v>44842</v>
      </c>
      <c r="F59" s="16">
        <v>0.55555555555555558</v>
      </c>
      <c r="G59" s="40" t="s">
        <v>302</v>
      </c>
      <c r="H59" s="12">
        <v>20</v>
      </c>
      <c r="I59" s="12">
        <v>181</v>
      </c>
      <c r="J59" s="12">
        <v>69</v>
      </c>
      <c r="K59" s="20" t="s">
        <v>22</v>
      </c>
      <c r="L59" s="12" t="s">
        <v>23</v>
      </c>
      <c r="M59" s="37">
        <v>44839</v>
      </c>
      <c r="N59" s="12" t="s">
        <v>252</v>
      </c>
      <c r="O59" s="15" t="s">
        <v>25</v>
      </c>
      <c r="P59" s="18" t="s">
        <v>105</v>
      </c>
      <c r="Q59" s="12" t="s">
        <v>26</v>
      </c>
      <c r="R59" s="12" t="s">
        <v>26</v>
      </c>
      <c r="S59" s="12" t="s">
        <v>26</v>
      </c>
      <c r="T59" s="12" t="s">
        <v>26</v>
      </c>
    </row>
    <row r="60" spans="1:20" ht="90" x14ac:dyDescent="0.55000000000000004">
      <c r="A60" s="12">
        <v>58</v>
      </c>
      <c r="B60" s="19">
        <v>22397</v>
      </c>
      <c r="C60" s="39" t="s">
        <v>253</v>
      </c>
      <c r="D60" s="20" t="s">
        <v>79</v>
      </c>
      <c r="E60" s="21">
        <v>44849</v>
      </c>
      <c r="F60" s="41">
        <v>0.50694444444444442</v>
      </c>
      <c r="G60" s="40" t="s">
        <v>302</v>
      </c>
      <c r="H60" s="20">
        <v>29</v>
      </c>
      <c r="I60" s="20">
        <v>173</v>
      </c>
      <c r="J60" s="20">
        <v>62</v>
      </c>
      <c r="K60" s="20" t="s">
        <v>22</v>
      </c>
      <c r="L60" s="12" t="s">
        <v>23</v>
      </c>
      <c r="M60" s="42">
        <v>44847</v>
      </c>
      <c r="N60" s="12" t="s">
        <v>254</v>
      </c>
      <c r="O60" s="15" t="s">
        <v>25</v>
      </c>
      <c r="P60" s="18" t="s">
        <v>105</v>
      </c>
      <c r="Q60" s="12" t="s">
        <v>26</v>
      </c>
      <c r="R60" s="12" t="s">
        <v>26</v>
      </c>
      <c r="S60" s="12" t="s">
        <v>26</v>
      </c>
      <c r="T60" s="12" t="s">
        <v>26</v>
      </c>
    </row>
    <row r="61" spans="1:20" ht="54" x14ac:dyDescent="0.55000000000000004">
      <c r="A61" s="12">
        <v>59</v>
      </c>
      <c r="B61" s="13">
        <v>22398</v>
      </c>
      <c r="C61" s="39" t="s">
        <v>255</v>
      </c>
      <c r="D61" s="20" t="s">
        <v>79</v>
      </c>
      <c r="E61" s="15">
        <v>44843</v>
      </c>
      <c r="F61" s="16">
        <v>0.40625</v>
      </c>
      <c r="G61" s="40" t="s">
        <v>302</v>
      </c>
      <c r="H61" s="12">
        <v>56</v>
      </c>
      <c r="I61" s="12">
        <v>172</v>
      </c>
      <c r="J61" s="12">
        <v>80</v>
      </c>
      <c r="K61" s="20" t="s">
        <v>22</v>
      </c>
      <c r="L61" s="12" t="s">
        <v>23</v>
      </c>
      <c r="M61" s="42">
        <v>44838</v>
      </c>
      <c r="N61" s="12" t="s">
        <v>256</v>
      </c>
      <c r="O61" s="15" t="s">
        <v>25</v>
      </c>
      <c r="P61" s="18" t="s">
        <v>105</v>
      </c>
      <c r="Q61" s="12" t="s">
        <v>26</v>
      </c>
      <c r="R61" s="12" t="s">
        <v>26</v>
      </c>
      <c r="S61" s="12" t="s">
        <v>26</v>
      </c>
      <c r="T61" s="12" t="s">
        <v>26</v>
      </c>
    </row>
    <row r="62" spans="1:20" ht="54" x14ac:dyDescent="0.55000000000000004">
      <c r="A62" s="12">
        <v>60</v>
      </c>
      <c r="B62" s="13">
        <v>22399</v>
      </c>
      <c r="C62" s="39" t="s">
        <v>257</v>
      </c>
      <c r="D62" s="20" t="s">
        <v>79</v>
      </c>
      <c r="E62" s="15">
        <v>44845</v>
      </c>
      <c r="F62" s="16">
        <v>0.4375</v>
      </c>
      <c r="G62" s="40" t="s">
        <v>302</v>
      </c>
      <c r="H62" s="12">
        <v>63</v>
      </c>
      <c r="I62" s="12">
        <v>178</v>
      </c>
      <c r="J62" s="12">
        <v>91</v>
      </c>
      <c r="K62" s="20" t="s">
        <v>22</v>
      </c>
      <c r="L62" s="12" t="s">
        <v>23</v>
      </c>
      <c r="M62" s="37">
        <v>44842</v>
      </c>
      <c r="N62" s="12" t="s">
        <v>65</v>
      </c>
      <c r="O62" s="15" t="s">
        <v>25</v>
      </c>
      <c r="P62" s="18" t="s">
        <v>105</v>
      </c>
      <c r="Q62" s="12" t="s">
        <v>26</v>
      </c>
      <c r="R62" s="12" t="s">
        <v>26</v>
      </c>
      <c r="S62" s="12" t="s">
        <v>26</v>
      </c>
      <c r="T62" s="12" t="s">
        <v>26</v>
      </c>
    </row>
    <row r="63" spans="1:20" ht="54" x14ac:dyDescent="0.55000000000000004">
      <c r="A63" s="12">
        <v>61</v>
      </c>
      <c r="B63" s="13">
        <v>22400</v>
      </c>
      <c r="C63" s="39" t="s">
        <v>258</v>
      </c>
      <c r="D63" s="20" t="s">
        <v>79</v>
      </c>
      <c r="E63" s="21">
        <v>44858</v>
      </c>
      <c r="F63" s="41">
        <v>0.47222222222222227</v>
      </c>
      <c r="G63" s="40" t="s">
        <v>302</v>
      </c>
      <c r="H63" s="12">
        <v>32</v>
      </c>
      <c r="I63" s="12">
        <v>154</v>
      </c>
      <c r="J63" s="12">
        <v>48</v>
      </c>
      <c r="K63" s="20" t="s">
        <v>28</v>
      </c>
      <c r="L63" s="12" t="s">
        <v>23</v>
      </c>
      <c r="M63" s="42">
        <v>44854</v>
      </c>
      <c r="N63" s="12" t="s">
        <v>259</v>
      </c>
      <c r="O63" s="15" t="s">
        <v>25</v>
      </c>
      <c r="P63" s="18" t="s">
        <v>105</v>
      </c>
      <c r="Q63" s="12" t="s">
        <v>26</v>
      </c>
      <c r="R63" s="12" t="s">
        <v>26</v>
      </c>
      <c r="S63" s="12" t="s">
        <v>26</v>
      </c>
      <c r="T63" s="12" t="s">
        <v>26</v>
      </c>
    </row>
    <row r="64" spans="1:20" ht="54" x14ac:dyDescent="0.55000000000000004">
      <c r="A64" s="12">
        <v>62</v>
      </c>
      <c r="B64" s="13">
        <v>22401</v>
      </c>
      <c r="C64" s="39" t="s">
        <v>260</v>
      </c>
      <c r="D64" s="20" t="s">
        <v>79</v>
      </c>
      <c r="E64" s="21">
        <v>44858</v>
      </c>
      <c r="F64" s="41">
        <v>0.53125</v>
      </c>
      <c r="G64" s="40" t="s">
        <v>302</v>
      </c>
      <c r="H64" s="12">
        <v>32</v>
      </c>
      <c r="I64" s="12">
        <v>164</v>
      </c>
      <c r="J64" s="12">
        <v>72</v>
      </c>
      <c r="K64" s="20" t="s">
        <v>28</v>
      </c>
      <c r="L64" s="12" t="s">
        <v>23</v>
      </c>
      <c r="M64" s="42">
        <v>44855</v>
      </c>
      <c r="N64" s="12" t="s">
        <v>261</v>
      </c>
      <c r="O64" s="15" t="s">
        <v>25</v>
      </c>
      <c r="P64" s="18" t="s">
        <v>105</v>
      </c>
      <c r="Q64" s="12" t="s">
        <v>26</v>
      </c>
      <c r="R64" s="12" t="s">
        <v>26</v>
      </c>
      <c r="S64" s="12" t="s">
        <v>26</v>
      </c>
      <c r="T64" s="12" t="s">
        <v>26</v>
      </c>
    </row>
    <row r="65" spans="1:20" ht="54" x14ac:dyDescent="0.55000000000000004">
      <c r="A65" s="12">
        <v>63</v>
      </c>
      <c r="B65" s="13">
        <v>22402</v>
      </c>
      <c r="C65" s="39" t="s">
        <v>262</v>
      </c>
      <c r="D65" s="20" t="s">
        <v>79</v>
      </c>
      <c r="E65" s="21">
        <v>44858</v>
      </c>
      <c r="F65" s="41">
        <v>0.4236111111111111</v>
      </c>
      <c r="G65" s="40" t="s">
        <v>302</v>
      </c>
      <c r="H65" s="12">
        <v>24</v>
      </c>
      <c r="I65" s="12">
        <v>154</v>
      </c>
      <c r="J65" s="12">
        <v>65</v>
      </c>
      <c r="K65" s="20" t="s">
        <v>28</v>
      </c>
      <c r="L65" s="12" t="s">
        <v>23</v>
      </c>
      <c r="M65" s="42">
        <v>44856</v>
      </c>
      <c r="N65" s="12" t="s">
        <v>263</v>
      </c>
      <c r="O65" s="15" t="s">
        <v>25</v>
      </c>
      <c r="P65" s="18" t="s">
        <v>105</v>
      </c>
      <c r="Q65" s="12" t="s">
        <v>26</v>
      </c>
      <c r="R65" s="12" t="s">
        <v>26</v>
      </c>
      <c r="S65" s="12" t="s">
        <v>26</v>
      </c>
      <c r="T65" s="12" t="s">
        <v>26</v>
      </c>
    </row>
    <row r="66" spans="1:20" ht="54" x14ac:dyDescent="0.55000000000000004">
      <c r="A66" s="12">
        <v>64</v>
      </c>
      <c r="B66" s="13">
        <v>22403</v>
      </c>
      <c r="C66" s="39" t="s">
        <v>264</v>
      </c>
      <c r="D66" s="20" t="s">
        <v>79</v>
      </c>
      <c r="E66" s="21">
        <v>44858</v>
      </c>
      <c r="F66" s="41">
        <v>0.5</v>
      </c>
      <c r="G66" s="40" t="s">
        <v>302</v>
      </c>
      <c r="H66" s="12">
        <v>61</v>
      </c>
      <c r="I66" s="12">
        <v>159</v>
      </c>
      <c r="J66" s="12">
        <v>74</v>
      </c>
      <c r="K66" s="20" t="s">
        <v>28</v>
      </c>
      <c r="L66" s="12" t="s">
        <v>23</v>
      </c>
      <c r="M66" s="42">
        <v>44854</v>
      </c>
      <c r="N66" s="12" t="s">
        <v>74</v>
      </c>
      <c r="O66" s="15" t="s">
        <v>25</v>
      </c>
      <c r="P66" s="18" t="s">
        <v>105</v>
      </c>
      <c r="Q66" s="12" t="s">
        <v>26</v>
      </c>
      <c r="R66" s="12" t="s">
        <v>26</v>
      </c>
      <c r="S66" s="12" t="s">
        <v>26</v>
      </c>
      <c r="T66" s="12" t="s">
        <v>26</v>
      </c>
    </row>
    <row r="67" spans="1:20" ht="54" x14ac:dyDescent="0.55000000000000004">
      <c r="A67" s="12">
        <v>65</v>
      </c>
      <c r="B67" s="13">
        <v>22404</v>
      </c>
      <c r="C67" s="39" t="s">
        <v>265</v>
      </c>
      <c r="D67" s="20" t="s">
        <v>79</v>
      </c>
      <c r="E67" s="21">
        <v>44858</v>
      </c>
      <c r="F67" s="41">
        <v>0.35069444444444442</v>
      </c>
      <c r="G67" s="40" t="s">
        <v>302</v>
      </c>
      <c r="H67" s="12">
        <v>26</v>
      </c>
      <c r="I67" s="12">
        <v>183</v>
      </c>
      <c r="J67" s="12">
        <v>89</v>
      </c>
      <c r="K67" s="20" t="s">
        <v>22</v>
      </c>
      <c r="L67" s="12" t="s">
        <v>23</v>
      </c>
      <c r="M67" s="42">
        <v>44854</v>
      </c>
      <c r="N67" s="12" t="s">
        <v>266</v>
      </c>
      <c r="O67" s="15" t="s">
        <v>25</v>
      </c>
      <c r="P67" s="18" t="s">
        <v>105</v>
      </c>
      <c r="Q67" s="12" t="s">
        <v>26</v>
      </c>
      <c r="R67" s="12" t="s">
        <v>26</v>
      </c>
      <c r="S67" s="12" t="s">
        <v>26</v>
      </c>
      <c r="T67" s="12" t="s">
        <v>26</v>
      </c>
    </row>
    <row r="68" spans="1:20" ht="54" x14ac:dyDescent="0.55000000000000004">
      <c r="A68" s="12">
        <v>66</v>
      </c>
      <c r="B68" s="13">
        <v>22405</v>
      </c>
      <c r="C68" s="39" t="s">
        <v>267</v>
      </c>
      <c r="D68" s="20" t="s">
        <v>79</v>
      </c>
      <c r="E68" s="21">
        <v>44858</v>
      </c>
      <c r="F68" s="41">
        <v>0.44444444444444442</v>
      </c>
      <c r="G68" s="40" t="s">
        <v>302</v>
      </c>
      <c r="H68" s="12">
        <v>38</v>
      </c>
      <c r="I68" s="12">
        <v>187</v>
      </c>
      <c r="J68" s="12">
        <v>98</v>
      </c>
      <c r="K68" s="20" t="s">
        <v>22</v>
      </c>
      <c r="L68" s="12" t="s">
        <v>23</v>
      </c>
      <c r="M68" s="42">
        <v>44854</v>
      </c>
      <c r="N68" s="12" t="s">
        <v>186</v>
      </c>
      <c r="O68" s="15" t="s">
        <v>25</v>
      </c>
      <c r="P68" s="18" t="s">
        <v>105</v>
      </c>
      <c r="Q68" s="12" t="s">
        <v>26</v>
      </c>
      <c r="R68" s="12" t="s">
        <v>26</v>
      </c>
      <c r="S68" s="12" t="s">
        <v>26</v>
      </c>
      <c r="T68" s="12" t="s">
        <v>26</v>
      </c>
    </row>
    <row r="69" spans="1:20" ht="54" x14ac:dyDescent="0.55000000000000004">
      <c r="A69" s="12">
        <v>67</v>
      </c>
      <c r="B69" s="13">
        <v>22413</v>
      </c>
      <c r="C69" s="39" t="s">
        <v>281</v>
      </c>
      <c r="D69" s="20" t="s">
        <v>79</v>
      </c>
      <c r="E69" s="21">
        <v>44865</v>
      </c>
      <c r="F69" s="41">
        <v>0.5708333333333333</v>
      </c>
      <c r="G69" s="40" t="s">
        <v>302</v>
      </c>
      <c r="H69" s="12">
        <v>63</v>
      </c>
      <c r="I69" s="12">
        <v>172</v>
      </c>
      <c r="J69" s="12">
        <v>84</v>
      </c>
      <c r="K69" s="20" t="s">
        <v>22</v>
      </c>
      <c r="L69" s="12" t="s">
        <v>23</v>
      </c>
      <c r="M69" s="42">
        <v>44861</v>
      </c>
      <c r="N69" s="12" t="s">
        <v>282</v>
      </c>
      <c r="O69" s="15" t="s">
        <v>25</v>
      </c>
      <c r="P69" s="18" t="s">
        <v>105</v>
      </c>
      <c r="Q69" s="12" t="s">
        <v>26</v>
      </c>
      <c r="R69" s="12" t="s">
        <v>26</v>
      </c>
      <c r="S69" s="12" t="s">
        <v>26</v>
      </c>
      <c r="T69" s="12" t="s">
        <v>26</v>
      </c>
    </row>
    <row r="70" spans="1:20" ht="54" x14ac:dyDescent="0.55000000000000004">
      <c r="A70" s="12">
        <v>68</v>
      </c>
      <c r="B70" s="13">
        <v>22414</v>
      </c>
      <c r="C70" s="39" t="s">
        <v>283</v>
      </c>
      <c r="D70" s="20" t="s">
        <v>79</v>
      </c>
      <c r="E70" s="21">
        <v>44865</v>
      </c>
      <c r="F70" s="41">
        <v>0.53888888888888886</v>
      </c>
      <c r="G70" s="40" t="s">
        <v>302</v>
      </c>
      <c r="H70" s="12">
        <v>61</v>
      </c>
      <c r="I70" s="12">
        <v>164</v>
      </c>
      <c r="J70" s="12">
        <v>73</v>
      </c>
      <c r="K70" s="20" t="s">
        <v>28</v>
      </c>
      <c r="L70" s="12" t="s">
        <v>23</v>
      </c>
      <c r="M70" s="42">
        <v>44860</v>
      </c>
      <c r="N70" s="12" t="s">
        <v>282</v>
      </c>
      <c r="O70" s="15" t="s">
        <v>25</v>
      </c>
      <c r="P70" s="18" t="s">
        <v>105</v>
      </c>
      <c r="Q70" s="12" t="s">
        <v>26</v>
      </c>
      <c r="R70" s="12" t="s">
        <v>26</v>
      </c>
      <c r="S70" s="12" t="s">
        <v>26</v>
      </c>
      <c r="T70" s="12" t="s">
        <v>26</v>
      </c>
    </row>
    <row r="71" spans="1:20" ht="54" x14ac:dyDescent="0.55000000000000004">
      <c r="A71" s="12">
        <v>69</v>
      </c>
      <c r="B71" s="13">
        <v>22415</v>
      </c>
      <c r="C71" s="39" t="s">
        <v>284</v>
      </c>
      <c r="D71" s="20" t="s">
        <v>79</v>
      </c>
      <c r="E71" s="21">
        <v>44864</v>
      </c>
      <c r="F71" s="41">
        <v>0.51041666666666663</v>
      </c>
      <c r="G71" s="40" t="s">
        <v>302</v>
      </c>
      <c r="H71" s="12">
        <v>38</v>
      </c>
      <c r="I71" s="12">
        <v>170</v>
      </c>
      <c r="J71" s="12">
        <v>60</v>
      </c>
      <c r="K71" s="20" t="s">
        <v>22</v>
      </c>
      <c r="L71" s="12" t="s">
        <v>23</v>
      </c>
      <c r="M71" s="42">
        <v>44862</v>
      </c>
      <c r="N71" s="12" t="s">
        <v>285</v>
      </c>
      <c r="O71" s="15" t="s">
        <v>25</v>
      </c>
      <c r="P71" s="18" t="s">
        <v>105</v>
      </c>
      <c r="Q71" s="12" t="s">
        <v>26</v>
      </c>
      <c r="R71" s="12" t="s">
        <v>26</v>
      </c>
      <c r="S71" s="12" t="s">
        <v>26</v>
      </c>
      <c r="T71" s="12" t="s">
        <v>26</v>
      </c>
    </row>
    <row r="72" spans="1:20" ht="54" x14ac:dyDescent="0.55000000000000004">
      <c r="A72" s="12">
        <v>70</v>
      </c>
      <c r="B72" s="13">
        <v>22416</v>
      </c>
      <c r="C72" s="39" t="s">
        <v>286</v>
      </c>
      <c r="D72" s="20" t="s">
        <v>79</v>
      </c>
      <c r="E72" s="21">
        <v>44864</v>
      </c>
      <c r="F72" s="41">
        <v>0.53472222222222221</v>
      </c>
      <c r="G72" s="40" t="s">
        <v>302</v>
      </c>
      <c r="H72" s="12">
        <v>49</v>
      </c>
      <c r="I72" s="12">
        <v>172</v>
      </c>
      <c r="J72" s="12">
        <v>80</v>
      </c>
      <c r="K72" s="20" t="s">
        <v>22</v>
      </c>
      <c r="L72" s="12" t="s">
        <v>23</v>
      </c>
      <c r="M72" s="42">
        <v>44862</v>
      </c>
      <c r="N72" s="12" t="s">
        <v>287</v>
      </c>
      <c r="O72" s="15" t="s">
        <v>25</v>
      </c>
      <c r="P72" s="18" t="s">
        <v>105</v>
      </c>
      <c r="Q72" s="12" t="s">
        <v>26</v>
      </c>
      <c r="R72" s="12" t="s">
        <v>26</v>
      </c>
      <c r="S72" s="12" t="s">
        <v>26</v>
      </c>
      <c r="T72" s="12" t="s">
        <v>26</v>
      </c>
    </row>
  </sheetData>
  <autoFilter ref="A2:DK72" xr:uid="{187191C5-8337-4615-BDA1-A9D0F6951E50}"/>
  <phoneticPr fontId="1"/>
  <conditionalFormatting sqref="B2">
    <cfRule type="duplicateValues" dxfId="113" priority="5"/>
  </conditionalFormatting>
  <conditionalFormatting sqref="C2">
    <cfRule type="duplicateValues" dxfId="112" priority="3"/>
    <cfRule type="duplicateValues" dxfId="111" priority="4"/>
  </conditionalFormatting>
  <conditionalFormatting sqref="B1:B1048576">
    <cfRule type="duplicateValues" dxfId="1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3F63-2414-452C-996E-CDDBD3423545}">
  <dimension ref="A1:V12"/>
  <sheetViews>
    <sheetView workbookViewId="0">
      <selection activeCell="D12" sqref="D12"/>
    </sheetView>
  </sheetViews>
  <sheetFormatPr defaultRowHeight="18" x14ac:dyDescent="0.55000000000000004"/>
  <cols>
    <col min="1" max="1" width="3.1640625" bestFit="1" customWidth="1"/>
    <col min="2" max="2" width="9.33203125" bestFit="1" customWidth="1"/>
    <col min="3" max="3" width="12.33203125" bestFit="1" customWidth="1"/>
    <col min="4" max="4" width="47.75" bestFit="1" customWidth="1"/>
    <col min="5" max="5" width="12.1640625" bestFit="1" customWidth="1"/>
    <col min="6" max="6" width="8.4140625" bestFit="1" customWidth="1"/>
    <col min="7" max="7" width="7.5" bestFit="1" customWidth="1"/>
    <col min="8" max="8" width="4.33203125" bestFit="1" customWidth="1"/>
    <col min="9" max="9" width="6.58203125" bestFit="1" customWidth="1"/>
    <col min="10" max="10" width="7.1640625" bestFit="1" customWidth="1"/>
    <col min="11" max="11" width="7.33203125" bestFit="1" customWidth="1"/>
    <col min="12" max="12" width="9.9140625" bestFit="1" customWidth="1"/>
    <col min="13" max="13" width="6.08203125" bestFit="1" customWidth="1"/>
    <col min="14" max="14" width="7.75" bestFit="1" customWidth="1"/>
    <col min="15" max="15" width="36.1640625" bestFit="1" customWidth="1"/>
    <col min="16" max="17" width="8.5" bestFit="1" customWidth="1"/>
    <col min="18" max="21" width="8.58203125" bestFit="1" customWidth="1"/>
  </cols>
  <sheetData>
    <row r="1" spans="1:22" x14ac:dyDescent="0.55000000000000004">
      <c r="B1" t="s">
        <v>336</v>
      </c>
    </row>
    <row r="2" spans="1:22" s="22" customFormat="1" ht="57" customHeight="1" x14ac:dyDescent="0.55000000000000004">
      <c r="A2" s="6" t="s">
        <v>0</v>
      </c>
      <c r="B2" s="6" t="s">
        <v>1</v>
      </c>
      <c r="C2" s="6" t="s">
        <v>2</v>
      </c>
      <c r="D2" s="8" t="s">
        <v>3</v>
      </c>
      <c r="E2" s="7" t="s">
        <v>4</v>
      </c>
      <c r="F2" s="9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6" t="s">
        <v>10</v>
      </c>
      <c r="L2" s="6" t="s">
        <v>11</v>
      </c>
      <c r="M2" s="8" t="s">
        <v>13</v>
      </c>
      <c r="N2" s="8" t="s">
        <v>292</v>
      </c>
      <c r="O2" s="7" t="s">
        <v>293</v>
      </c>
      <c r="P2" s="8" t="s">
        <v>294</v>
      </c>
      <c r="Q2" s="8" t="s">
        <v>295</v>
      </c>
      <c r="R2" s="6" t="s">
        <v>15</v>
      </c>
      <c r="S2" s="6" t="s">
        <v>16</v>
      </c>
      <c r="T2" s="6" t="s">
        <v>17</v>
      </c>
      <c r="U2" s="6" t="s">
        <v>18</v>
      </c>
    </row>
    <row r="3" spans="1:22" s="26" customFormat="1" ht="30" customHeight="1" x14ac:dyDescent="0.55000000000000004">
      <c r="A3" s="28">
        <v>1</v>
      </c>
      <c r="B3" s="29">
        <v>20195</v>
      </c>
      <c r="C3" s="27" t="s">
        <v>297</v>
      </c>
      <c r="D3" s="28" t="s">
        <v>296</v>
      </c>
      <c r="E3" s="30">
        <v>44670</v>
      </c>
      <c r="F3" s="31">
        <v>0.5708333333333333</v>
      </c>
      <c r="G3" s="32" t="s">
        <v>302</v>
      </c>
      <c r="H3" s="28">
        <v>61</v>
      </c>
      <c r="I3" s="28">
        <v>163</v>
      </c>
      <c r="J3" s="28">
        <v>105</v>
      </c>
      <c r="K3" s="28" t="s">
        <v>28</v>
      </c>
      <c r="L3" s="28" t="s">
        <v>23</v>
      </c>
      <c r="M3" s="30" t="s">
        <v>25</v>
      </c>
      <c r="N3" s="33" t="s">
        <v>26</v>
      </c>
      <c r="O3" s="30" t="s">
        <v>290</v>
      </c>
      <c r="P3" s="34" t="s">
        <v>291</v>
      </c>
      <c r="Q3" s="34" t="s">
        <v>291</v>
      </c>
      <c r="R3" s="28" t="s">
        <v>26</v>
      </c>
      <c r="S3" s="28" t="s">
        <v>26</v>
      </c>
      <c r="T3" s="28" t="s">
        <v>26</v>
      </c>
      <c r="U3" s="28" t="s">
        <v>26</v>
      </c>
    </row>
    <row r="4" spans="1:22" s="26" customFormat="1" ht="30" customHeight="1" x14ac:dyDescent="0.55000000000000004">
      <c r="A4" s="28">
        <v>2</v>
      </c>
      <c r="B4" s="29">
        <v>20201</v>
      </c>
      <c r="C4" s="27" t="s">
        <v>298</v>
      </c>
      <c r="D4" s="28" t="s">
        <v>296</v>
      </c>
      <c r="E4" s="30">
        <v>44671</v>
      </c>
      <c r="F4" s="31">
        <v>0.5</v>
      </c>
      <c r="G4" s="32" t="s">
        <v>302</v>
      </c>
      <c r="H4" s="28">
        <v>66</v>
      </c>
      <c r="I4" s="28">
        <v>168</v>
      </c>
      <c r="J4" s="28">
        <v>90</v>
      </c>
      <c r="K4" s="28" t="s">
        <v>28</v>
      </c>
      <c r="L4" s="28" t="s">
        <v>23</v>
      </c>
      <c r="M4" s="30" t="s">
        <v>25</v>
      </c>
      <c r="N4" s="33" t="s">
        <v>26</v>
      </c>
      <c r="O4" s="30" t="s">
        <v>290</v>
      </c>
      <c r="P4" s="34" t="s">
        <v>291</v>
      </c>
      <c r="Q4" s="34" t="s">
        <v>291</v>
      </c>
      <c r="R4" s="28" t="s">
        <v>26</v>
      </c>
      <c r="S4" s="28" t="s">
        <v>26</v>
      </c>
      <c r="T4" s="28" t="s">
        <v>26</v>
      </c>
      <c r="U4" s="28" t="s">
        <v>26</v>
      </c>
    </row>
    <row r="5" spans="1:22" s="26" customFormat="1" ht="30" customHeight="1" x14ac:dyDescent="0.55000000000000004">
      <c r="A5" s="28">
        <v>3</v>
      </c>
      <c r="B5" s="29">
        <v>20203</v>
      </c>
      <c r="C5" s="27" t="s">
        <v>299</v>
      </c>
      <c r="D5" s="28" t="s">
        <v>296</v>
      </c>
      <c r="E5" s="30">
        <v>44671</v>
      </c>
      <c r="F5" s="31">
        <v>0.53125</v>
      </c>
      <c r="G5" s="32" t="s">
        <v>302</v>
      </c>
      <c r="H5" s="28">
        <v>37</v>
      </c>
      <c r="I5" s="28">
        <v>162</v>
      </c>
      <c r="J5" s="28">
        <v>59</v>
      </c>
      <c r="K5" s="28" t="s">
        <v>28</v>
      </c>
      <c r="L5" s="28" t="s">
        <v>23</v>
      </c>
      <c r="M5" s="30" t="s">
        <v>25</v>
      </c>
      <c r="N5" s="33" t="s">
        <v>26</v>
      </c>
      <c r="O5" s="30" t="s">
        <v>290</v>
      </c>
      <c r="P5" s="34" t="s">
        <v>291</v>
      </c>
      <c r="Q5" s="34" t="s">
        <v>291</v>
      </c>
      <c r="R5" s="28" t="s">
        <v>26</v>
      </c>
      <c r="S5" s="28" t="s">
        <v>26</v>
      </c>
      <c r="T5" s="28" t="s">
        <v>26</v>
      </c>
      <c r="U5" s="28" t="s">
        <v>26</v>
      </c>
    </row>
    <row r="6" spans="1:22" s="26" customFormat="1" ht="30" customHeight="1" x14ac:dyDescent="0.55000000000000004">
      <c r="A6" s="28">
        <v>4</v>
      </c>
      <c r="B6" s="29">
        <v>20205</v>
      </c>
      <c r="C6" s="27" t="s">
        <v>300</v>
      </c>
      <c r="D6" s="28" t="s">
        <v>296</v>
      </c>
      <c r="E6" s="30">
        <v>44666</v>
      </c>
      <c r="F6" s="31">
        <v>0.40833333333333338</v>
      </c>
      <c r="G6" s="32" t="s">
        <v>302</v>
      </c>
      <c r="H6" s="28">
        <v>47</v>
      </c>
      <c r="I6" s="28">
        <v>192</v>
      </c>
      <c r="J6" s="28">
        <v>118</v>
      </c>
      <c r="K6" s="28" t="s">
        <v>22</v>
      </c>
      <c r="L6" s="28" t="s">
        <v>23</v>
      </c>
      <c r="M6" s="30" t="s">
        <v>25</v>
      </c>
      <c r="N6" s="33" t="s">
        <v>26</v>
      </c>
      <c r="O6" s="30" t="s">
        <v>290</v>
      </c>
      <c r="P6" s="34" t="s">
        <v>291</v>
      </c>
      <c r="Q6" s="34" t="s">
        <v>291</v>
      </c>
      <c r="R6" s="28" t="s">
        <v>26</v>
      </c>
      <c r="S6" s="28" t="s">
        <v>26</v>
      </c>
      <c r="T6" s="28" t="s">
        <v>26</v>
      </c>
      <c r="U6" s="28" t="s">
        <v>26</v>
      </c>
    </row>
    <row r="7" spans="1:22" s="26" customFormat="1" ht="30" customHeight="1" x14ac:dyDescent="0.55000000000000004">
      <c r="A7" s="28">
        <v>5</v>
      </c>
      <c r="B7" s="29">
        <v>20217</v>
      </c>
      <c r="C7" s="27" t="s">
        <v>301</v>
      </c>
      <c r="D7" s="28" t="s">
        <v>296</v>
      </c>
      <c r="E7" s="30">
        <v>44614</v>
      </c>
      <c r="F7" s="31">
        <v>0.37638888888888888</v>
      </c>
      <c r="G7" s="32" t="s">
        <v>302</v>
      </c>
      <c r="H7" s="28">
        <v>60</v>
      </c>
      <c r="I7" s="28">
        <v>167</v>
      </c>
      <c r="J7" s="28">
        <v>75</v>
      </c>
      <c r="K7" s="28" t="s">
        <v>28</v>
      </c>
      <c r="L7" s="28" t="s">
        <v>23</v>
      </c>
      <c r="M7" s="30" t="s">
        <v>25</v>
      </c>
      <c r="N7" s="33" t="s">
        <v>26</v>
      </c>
      <c r="O7" s="30" t="s">
        <v>290</v>
      </c>
      <c r="P7" s="34" t="s">
        <v>291</v>
      </c>
      <c r="Q7" s="34" t="s">
        <v>291</v>
      </c>
      <c r="R7" s="28" t="s">
        <v>26</v>
      </c>
      <c r="S7" s="28" t="s">
        <v>26</v>
      </c>
      <c r="T7" s="28" t="s">
        <v>26</v>
      </c>
      <c r="U7" s="28" t="s">
        <v>26</v>
      </c>
    </row>
    <row r="8" spans="1:22" s="26" customFormat="1" ht="30" customHeight="1" x14ac:dyDescent="0.55000000000000004">
      <c r="A8" s="28">
        <v>6</v>
      </c>
      <c r="B8" s="29">
        <v>20221</v>
      </c>
      <c r="C8" s="27" t="s">
        <v>303</v>
      </c>
      <c r="D8" s="28" t="s">
        <v>296</v>
      </c>
      <c r="E8" s="30">
        <v>44684</v>
      </c>
      <c r="F8" s="31">
        <v>0.41666666666666669</v>
      </c>
      <c r="G8" s="32" t="s">
        <v>302</v>
      </c>
      <c r="H8" s="28">
        <v>32</v>
      </c>
      <c r="I8" s="28">
        <v>147</v>
      </c>
      <c r="J8" s="28">
        <v>47</v>
      </c>
      <c r="K8" s="28" t="s">
        <v>28</v>
      </c>
      <c r="L8" s="28" t="s">
        <v>23</v>
      </c>
      <c r="M8" s="30" t="s">
        <v>25</v>
      </c>
      <c r="N8" s="33" t="s">
        <v>26</v>
      </c>
      <c r="O8" s="30" t="s">
        <v>290</v>
      </c>
      <c r="P8" s="34" t="s">
        <v>291</v>
      </c>
      <c r="Q8" s="34" t="s">
        <v>291</v>
      </c>
      <c r="R8" s="28" t="s">
        <v>26</v>
      </c>
      <c r="S8" s="28" t="s">
        <v>26</v>
      </c>
      <c r="T8" s="28" t="s">
        <v>26</v>
      </c>
      <c r="U8" s="28" t="s">
        <v>26</v>
      </c>
    </row>
    <row r="9" spans="1:22" s="26" customFormat="1" ht="30" customHeight="1" x14ac:dyDescent="0.55000000000000004">
      <c r="A9" s="28">
        <v>7</v>
      </c>
      <c r="B9" s="29">
        <v>20222</v>
      </c>
      <c r="C9" s="27" t="s">
        <v>304</v>
      </c>
      <c r="D9" s="28" t="s">
        <v>296</v>
      </c>
      <c r="E9" s="30">
        <v>44686</v>
      </c>
      <c r="F9" s="31">
        <v>0.58333333333333337</v>
      </c>
      <c r="G9" s="32" t="s">
        <v>302</v>
      </c>
      <c r="H9" s="28">
        <v>51</v>
      </c>
      <c r="I9" s="28">
        <v>170</v>
      </c>
      <c r="J9" s="28">
        <v>70</v>
      </c>
      <c r="K9" s="28" t="s">
        <v>28</v>
      </c>
      <c r="L9" s="28" t="s">
        <v>23</v>
      </c>
      <c r="M9" s="30" t="s">
        <v>25</v>
      </c>
      <c r="N9" s="33" t="s">
        <v>26</v>
      </c>
      <c r="O9" s="30" t="s">
        <v>290</v>
      </c>
      <c r="P9" s="34" t="s">
        <v>291</v>
      </c>
      <c r="Q9" s="34" t="s">
        <v>291</v>
      </c>
      <c r="R9" s="28" t="s">
        <v>26</v>
      </c>
      <c r="S9" s="28" t="s">
        <v>26</v>
      </c>
      <c r="T9" s="28" t="s">
        <v>26</v>
      </c>
      <c r="U9" s="28" t="s">
        <v>26</v>
      </c>
    </row>
    <row r="10" spans="1:22" s="66" customFormat="1" ht="30" customHeight="1" thickBot="1" x14ac:dyDescent="0.6">
      <c r="A10" s="28">
        <v>8</v>
      </c>
      <c r="B10" s="29">
        <v>20196</v>
      </c>
      <c r="C10" s="27" t="s">
        <v>440</v>
      </c>
      <c r="D10" s="63" t="s">
        <v>441</v>
      </c>
      <c r="E10" s="64">
        <v>44670</v>
      </c>
      <c r="F10" s="65">
        <v>0.53472222222222221</v>
      </c>
      <c r="G10" s="32" t="s">
        <v>302</v>
      </c>
      <c r="H10" s="63">
        <v>42</v>
      </c>
      <c r="I10" s="63">
        <v>156</v>
      </c>
      <c r="J10" s="63">
        <v>55</v>
      </c>
      <c r="K10" s="63" t="s">
        <v>28</v>
      </c>
      <c r="L10" s="63" t="s">
        <v>23</v>
      </c>
      <c r="M10" s="64" t="s">
        <v>25</v>
      </c>
      <c r="N10" s="33" t="s">
        <v>26</v>
      </c>
      <c r="O10" s="64" t="s">
        <v>290</v>
      </c>
      <c r="P10" s="63" t="s">
        <v>26</v>
      </c>
      <c r="Q10" s="63" t="s">
        <v>26</v>
      </c>
      <c r="R10" s="63" t="s">
        <v>26</v>
      </c>
      <c r="S10" s="63" t="s">
        <v>26</v>
      </c>
    </row>
    <row r="11" spans="1:22" s="77" customFormat="1" ht="29.5" thickBot="1" x14ac:dyDescent="0.6">
      <c r="A11" s="28">
        <v>9</v>
      </c>
      <c r="B11" s="67">
        <v>20211</v>
      </c>
      <c r="C11" s="78" t="s">
        <v>443</v>
      </c>
      <c r="D11" s="68" t="s">
        <v>296</v>
      </c>
      <c r="E11" s="69">
        <v>44663</v>
      </c>
      <c r="F11" s="70">
        <v>0.375</v>
      </c>
      <c r="G11" s="71" t="s">
        <v>442</v>
      </c>
      <c r="H11" s="72">
        <v>42</v>
      </c>
      <c r="I11" s="72">
        <v>170</v>
      </c>
      <c r="J11" s="72">
        <v>69</v>
      </c>
      <c r="K11" s="72" t="s">
        <v>22</v>
      </c>
      <c r="L11" s="72" t="s">
        <v>23</v>
      </c>
      <c r="M11" s="69" t="s">
        <v>25</v>
      </c>
      <c r="N11" s="73" t="s">
        <v>26</v>
      </c>
      <c r="O11" s="69" t="s">
        <v>290</v>
      </c>
      <c r="P11" s="74" t="s">
        <v>291</v>
      </c>
      <c r="Q11" s="74" t="s">
        <v>291</v>
      </c>
      <c r="R11" s="72" t="s">
        <v>26</v>
      </c>
      <c r="S11" s="72" t="s">
        <v>26</v>
      </c>
      <c r="T11" s="72" t="s">
        <v>26</v>
      </c>
      <c r="U11" s="75" t="s">
        <v>26</v>
      </c>
      <c r="V11" s="76"/>
    </row>
    <row r="12" spans="1:22" s="77" customFormat="1" ht="29" x14ac:dyDescent="0.55000000000000004">
      <c r="A12" s="28">
        <v>10</v>
      </c>
      <c r="B12" s="67">
        <v>20209</v>
      </c>
      <c r="C12" s="78" t="s">
        <v>444</v>
      </c>
      <c r="D12" s="68" t="s">
        <v>296</v>
      </c>
      <c r="E12" s="69">
        <v>44664</v>
      </c>
      <c r="F12" s="70">
        <v>0.43055555555555558</v>
      </c>
      <c r="G12" s="71" t="s">
        <v>442</v>
      </c>
      <c r="H12" s="72">
        <v>48</v>
      </c>
      <c r="I12" s="72">
        <v>164</v>
      </c>
      <c r="J12" s="72">
        <v>80</v>
      </c>
      <c r="K12" s="72" t="s">
        <v>28</v>
      </c>
      <c r="L12" s="72" t="s">
        <v>23</v>
      </c>
      <c r="M12" s="69" t="s">
        <v>25</v>
      </c>
      <c r="N12" s="73" t="s">
        <v>26</v>
      </c>
      <c r="O12" s="69" t="s">
        <v>290</v>
      </c>
      <c r="P12" s="74" t="s">
        <v>291</v>
      </c>
      <c r="Q12" s="74" t="s">
        <v>291</v>
      </c>
      <c r="R12" s="72" t="s">
        <v>26</v>
      </c>
      <c r="S12" s="72" t="s">
        <v>26</v>
      </c>
      <c r="T12" s="72" t="s">
        <v>26</v>
      </c>
      <c r="U12" s="75" t="s">
        <v>26</v>
      </c>
      <c r="V12" s="76"/>
    </row>
  </sheetData>
  <autoFilter ref="A2:U9" xr:uid="{08C53F63-2414-452C-996E-CDDBD3423545}"/>
  <phoneticPr fontId="1"/>
  <conditionalFormatting sqref="B4">
    <cfRule type="duplicateValues" dxfId="109" priority="4"/>
  </conditionalFormatting>
  <conditionalFormatting sqref="C4">
    <cfRule type="duplicateValues" dxfId="108" priority="3"/>
  </conditionalFormatting>
  <conditionalFormatting sqref="B10">
    <cfRule type="duplicateValues" dxfId="107" priority="2"/>
  </conditionalFormatting>
  <conditionalFormatting sqref="C10">
    <cfRule type="duplicateValues" dxfId="106" priority="1"/>
  </conditionalFormatting>
  <conditionalFormatting sqref="B2:B3 B5:B9">
    <cfRule type="duplicateValues" dxfId="105" priority="260"/>
  </conditionalFormatting>
  <conditionalFormatting sqref="C2:C3 C5:C9">
    <cfRule type="duplicateValues" dxfId="104" priority="26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43513-55C3-4C92-95F6-6AFCE449F83B}">
  <dimension ref="A2:DH131"/>
  <sheetViews>
    <sheetView tabSelected="1" topLeftCell="A10" workbookViewId="0">
      <selection activeCell="D6" sqref="D6"/>
    </sheetView>
  </sheetViews>
  <sheetFormatPr defaultRowHeight="18" x14ac:dyDescent="0.55000000000000004"/>
  <cols>
    <col min="1" max="1" width="6.33203125" bestFit="1" customWidth="1"/>
    <col min="2" max="2" width="13.5" bestFit="1" customWidth="1"/>
    <col min="3" max="3" width="16.75" bestFit="1" customWidth="1"/>
    <col min="4" max="4" width="37.08203125" bestFit="1" customWidth="1"/>
    <col min="5" max="5" width="13.6640625" bestFit="1" customWidth="1"/>
    <col min="6" max="6" width="12.58203125" bestFit="1" customWidth="1"/>
    <col min="7" max="7" width="11.6640625" bestFit="1" customWidth="1"/>
    <col min="8" max="8" width="8.5" bestFit="1" customWidth="1"/>
    <col min="9" max="9" width="10.75" bestFit="1" customWidth="1"/>
    <col min="10" max="10" width="11.33203125" bestFit="1" customWidth="1"/>
    <col min="11" max="11" width="11.5" bestFit="1" customWidth="1"/>
    <col min="12" max="12" width="9.9140625" bestFit="1" customWidth="1"/>
    <col min="13" max="13" width="14.08203125" bestFit="1" customWidth="1"/>
    <col min="14" max="14" width="11.4140625" bestFit="1" customWidth="1"/>
    <col min="15" max="15" width="36.1640625" bestFit="1" customWidth="1"/>
    <col min="16" max="16" width="8.58203125" bestFit="1" customWidth="1"/>
    <col min="17" max="18" width="8.83203125" bestFit="1" customWidth="1"/>
    <col min="19" max="19" width="8.75" bestFit="1" customWidth="1"/>
  </cols>
  <sheetData>
    <row r="2" spans="1:19" s="22" customFormat="1" ht="31.75" customHeight="1" x14ac:dyDescent="0.55000000000000004">
      <c r="A2" s="6" t="s">
        <v>0</v>
      </c>
      <c r="B2" s="6" t="s">
        <v>1</v>
      </c>
      <c r="C2" s="6" t="s">
        <v>2</v>
      </c>
      <c r="D2" s="8" t="s">
        <v>3</v>
      </c>
      <c r="E2" s="7" t="s">
        <v>4</v>
      </c>
      <c r="F2" s="9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6" t="s">
        <v>10</v>
      </c>
      <c r="L2" s="6" t="s">
        <v>11</v>
      </c>
      <c r="M2" s="8" t="s">
        <v>13</v>
      </c>
      <c r="N2" s="8" t="s">
        <v>292</v>
      </c>
      <c r="O2" s="7" t="s">
        <v>293</v>
      </c>
      <c r="P2" s="6" t="s">
        <v>15</v>
      </c>
      <c r="Q2" s="6" t="s">
        <v>16</v>
      </c>
      <c r="R2" s="6" t="s">
        <v>17</v>
      </c>
      <c r="S2" s="6" t="s">
        <v>18</v>
      </c>
    </row>
    <row r="3" spans="1:19" s="25" customFormat="1" ht="31.75" customHeight="1" x14ac:dyDescent="0.55000000000000004">
      <c r="A3" s="11">
        <v>1</v>
      </c>
      <c r="B3" s="1">
        <v>20170</v>
      </c>
      <c r="C3" s="2" t="s">
        <v>306</v>
      </c>
      <c r="D3" s="11" t="s">
        <v>305</v>
      </c>
      <c r="E3" s="35">
        <v>44615</v>
      </c>
      <c r="F3" s="36">
        <v>0.37152777777777773</v>
      </c>
      <c r="G3" s="3" t="s">
        <v>302</v>
      </c>
      <c r="H3" s="11">
        <v>52</v>
      </c>
      <c r="I3" s="11">
        <v>164</v>
      </c>
      <c r="J3" s="11">
        <v>85</v>
      </c>
      <c r="K3" s="11" t="s">
        <v>28</v>
      </c>
      <c r="L3" s="11" t="s">
        <v>23</v>
      </c>
      <c r="M3" s="35" t="s">
        <v>25</v>
      </c>
      <c r="N3" s="4" t="s">
        <v>26</v>
      </c>
      <c r="O3" s="35" t="s">
        <v>290</v>
      </c>
      <c r="P3" s="11" t="s">
        <v>26</v>
      </c>
      <c r="Q3" s="11" t="s">
        <v>26</v>
      </c>
      <c r="R3" s="11" t="s">
        <v>26</v>
      </c>
      <c r="S3" s="11" t="s">
        <v>26</v>
      </c>
    </row>
    <row r="4" spans="1:19" s="25" customFormat="1" ht="31.75" customHeight="1" x14ac:dyDescent="0.55000000000000004">
      <c r="A4" s="11">
        <v>2</v>
      </c>
      <c r="B4" s="1">
        <v>20171</v>
      </c>
      <c r="C4" s="2" t="s">
        <v>307</v>
      </c>
      <c r="D4" s="11" t="s">
        <v>305</v>
      </c>
      <c r="E4" s="35">
        <v>44614</v>
      </c>
      <c r="F4" s="36">
        <v>0.52430555555555558</v>
      </c>
      <c r="G4" s="3" t="s">
        <v>302</v>
      </c>
      <c r="H4" s="11">
        <v>34</v>
      </c>
      <c r="I4" s="11">
        <v>167</v>
      </c>
      <c r="J4" s="11">
        <v>88</v>
      </c>
      <c r="K4" s="11" t="s">
        <v>28</v>
      </c>
      <c r="L4" s="11" t="s">
        <v>23</v>
      </c>
      <c r="M4" s="35" t="s">
        <v>25</v>
      </c>
      <c r="N4" s="4" t="s">
        <v>26</v>
      </c>
      <c r="O4" s="35" t="s">
        <v>290</v>
      </c>
      <c r="P4" s="11" t="s">
        <v>26</v>
      </c>
      <c r="Q4" s="11" t="s">
        <v>26</v>
      </c>
      <c r="R4" s="11" t="s">
        <v>26</v>
      </c>
      <c r="S4" s="11" t="s">
        <v>26</v>
      </c>
    </row>
    <row r="5" spans="1:19" s="25" customFormat="1" ht="31.75" customHeight="1" x14ac:dyDescent="0.55000000000000004">
      <c r="A5" s="11">
        <v>3</v>
      </c>
      <c r="B5" s="1">
        <v>20172</v>
      </c>
      <c r="C5" s="2" t="s">
        <v>308</v>
      </c>
      <c r="D5" s="11" t="s">
        <v>305</v>
      </c>
      <c r="E5" s="35">
        <v>44613</v>
      </c>
      <c r="F5" s="36">
        <v>0.4861111111111111</v>
      </c>
      <c r="G5" s="3" t="s">
        <v>302</v>
      </c>
      <c r="H5" s="11">
        <v>21</v>
      </c>
      <c r="I5" s="11">
        <v>175</v>
      </c>
      <c r="J5" s="11">
        <v>68</v>
      </c>
      <c r="K5" s="11" t="s">
        <v>22</v>
      </c>
      <c r="L5" s="11" t="s">
        <v>23</v>
      </c>
      <c r="M5" s="35" t="s">
        <v>25</v>
      </c>
      <c r="N5" s="4" t="s">
        <v>26</v>
      </c>
      <c r="O5" s="35" t="s">
        <v>290</v>
      </c>
      <c r="P5" s="11" t="s">
        <v>26</v>
      </c>
      <c r="Q5" s="11" t="s">
        <v>26</v>
      </c>
      <c r="R5" s="11" t="s">
        <v>26</v>
      </c>
      <c r="S5" s="11" t="s">
        <v>26</v>
      </c>
    </row>
    <row r="6" spans="1:19" s="25" customFormat="1" ht="31.75" customHeight="1" x14ac:dyDescent="0.55000000000000004">
      <c r="A6" s="11">
        <v>4</v>
      </c>
      <c r="B6" s="1">
        <v>20173</v>
      </c>
      <c r="C6" s="2" t="s">
        <v>309</v>
      </c>
      <c r="D6" s="11" t="s">
        <v>305</v>
      </c>
      <c r="E6" s="35">
        <v>44616</v>
      </c>
      <c r="F6" s="36">
        <v>0.53125</v>
      </c>
      <c r="G6" s="3" t="s">
        <v>302</v>
      </c>
      <c r="H6" s="11">
        <v>40</v>
      </c>
      <c r="I6" s="11">
        <v>180</v>
      </c>
      <c r="J6" s="11">
        <v>72</v>
      </c>
      <c r="K6" s="11" t="s">
        <v>22</v>
      </c>
      <c r="L6" s="11" t="s">
        <v>23</v>
      </c>
      <c r="M6" s="35" t="s">
        <v>25</v>
      </c>
      <c r="N6" s="4" t="s">
        <v>26</v>
      </c>
      <c r="O6" s="35" t="s">
        <v>290</v>
      </c>
      <c r="P6" s="11" t="s">
        <v>26</v>
      </c>
      <c r="Q6" s="11" t="s">
        <v>26</v>
      </c>
      <c r="R6" s="11" t="s">
        <v>26</v>
      </c>
      <c r="S6" s="11" t="s">
        <v>26</v>
      </c>
    </row>
    <row r="7" spans="1:19" s="25" customFormat="1" ht="31.75" customHeight="1" x14ac:dyDescent="0.55000000000000004">
      <c r="A7" s="11">
        <v>5</v>
      </c>
      <c r="B7" s="1">
        <v>20174</v>
      </c>
      <c r="C7" s="2" t="s">
        <v>310</v>
      </c>
      <c r="D7" s="11" t="s">
        <v>305</v>
      </c>
      <c r="E7" s="35">
        <v>44614</v>
      </c>
      <c r="F7" s="36">
        <v>0.55902777777777779</v>
      </c>
      <c r="G7" s="3" t="s">
        <v>302</v>
      </c>
      <c r="H7" s="11">
        <v>27</v>
      </c>
      <c r="I7" s="11">
        <v>165</v>
      </c>
      <c r="J7" s="11">
        <v>55</v>
      </c>
      <c r="K7" s="11" t="s">
        <v>28</v>
      </c>
      <c r="L7" s="11" t="s">
        <v>23</v>
      </c>
      <c r="M7" s="35" t="s">
        <v>25</v>
      </c>
      <c r="N7" s="4" t="s">
        <v>26</v>
      </c>
      <c r="O7" s="35" t="s">
        <v>290</v>
      </c>
      <c r="P7" s="11" t="s">
        <v>26</v>
      </c>
      <c r="Q7" s="11" t="s">
        <v>26</v>
      </c>
      <c r="R7" s="11" t="s">
        <v>26</v>
      </c>
      <c r="S7" s="11" t="s">
        <v>26</v>
      </c>
    </row>
    <row r="8" spans="1:19" s="25" customFormat="1" ht="31.75" customHeight="1" x14ac:dyDescent="0.55000000000000004">
      <c r="A8" s="11">
        <v>6</v>
      </c>
      <c r="B8" s="1">
        <v>20175</v>
      </c>
      <c r="C8" s="2" t="s">
        <v>311</v>
      </c>
      <c r="D8" s="11" t="s">
        <v>305</v>
      </c>
      <c r="E8" s="35">
        <v>44616</v>
      </c>
      <c r="F8" s="36">
        <v>0.49652777777777773</v>
      </c>
      <c r="G8" s="3" t="s">
        <v>302</v>
      </c>
      <c r="H8" s="11">
        <v>40</v>
      </c>
      <c r="I8" s="11">
        <v>158</v>
      </c>
      <c r="J8" s="11">
        <v>53</v>
      </c>
      <c r="K8" s="11" t="s">
        <v>28</v>
      </c>
      <c r="L8" s="11" t="s">
        <v>23</v>
      </c>
      <c r="M8" s="35" t="s">
        <v>25</v>
      </c>
      <c r="N8" s="4" t="s">
        <v>26</v>
      </c>
      <c r="O8" s="35" t="s">
        <v>290</v>
      </c>
      <c r="P8" s="11" t="s">
        <v>26</v>
      </c>
      <c r="Q8" s="11" t="s">
        <v>26</v>
      </c>
      <c r="R8" s="11" t="s">
        <v>26</v>
      </c>
      <c r="S8" s="11" t="s">
        <v>26</v>
      </c>
    </row>
    <row r="9" spans="1:19" s="25" customFormat="1" ht="31.75" customHeight="1" x14ac:dyDescent="0.55000000000000004">
      <c r="A9" s="11">
        <v>7</v>
      </c>
      <c r="B9" s="1">
        <v>20176</v>
      </c>
      <c r="C9" s="2" t="s">
        <v>312</v>
      </c>
      <c r="D9" s="11" t="s">
        <v>305</v>
      </c>
      <c r="E9" s="35">
        <v>44616</v>
      </c>
      <c r="F9" s="36">
        <v>0.46180555555555558</v>
      </c>
      <c r="G9" s="3" t="s">
        <v>302</v>
      </c>
      <c r="H9" s="11">
        <v>53</v>
      </c>
      <c r="I9" s="11">
        <v>168</v>
      </c>
      <c r="J9" s="11">
        <v>56</v>
      </c>
      <c r="K9" s="11" t="s">
        <v>28</v>
      </c>
      <c r="L9" s="11" t="s">
        <v>23</v>
      </c>
      <c r="M9" s="35" t="s">
        <v>25</v>
      </c>
      <c r="N9" s="4" t="s">
        <v>26</v>
      </c>
      <c r="O9" s="35" t="s">
        <v>290</v>
      </c>
      <c r="P9" s="11" t="s">
        <v>26</v>
      </c>
      <c r="Q9" s="11" t="s">
        <v>26</v>
      </c>
      <c r="R9" s="11" t="s">
        <v>26</v>
      </c>
      <c r="S9" s="11" t="s">
        <v>26</v>
      </c>
    </row>
    <row r="10" spans="1:19" s="25" customFormat="1" ht="31.75" customHeight="1" x14ac:dyDescent="0.55000000000000004">
      <c r="A10" s="11">
        <v>8</v>
      </c>
      <c r="B10" s="1">
        <v>20177</v>
      </c>
      <c r="C10" s="2" t="s">
        <v>313</v>
      </c>
      <c r="D10" s="11" t="s">
        <v>305</v>
      </c>
      <c r="E10" s="35">
        <v>44616</v>
      </c>
      <c r="F10" s="36">
        <v>0.46875</v>
      </c>
      <c r="G10" s="3" t="s">
        <v>302</v>
      </c>
      <c r="H10" s="11">
        <v>24</v>
      </c>
      <c r="I10" s="11">
        <v>170</v>
      </c>
      <c r="J10" s="11">
        <v>58</v>
      </c>
      <c r="K10" s="11" t="s">
        <v>28</v>
      </c>
      <c r="L10" s="11" t="s">
        <v>23</v>
      </c>
      <c r="M10" s="35" t="s">
        <v>25</v>
      </c>
      <c r="N10" s="4" t="s">
        <v>26</v>
      </c>
      <c r="O10" s="35" t="s">
        <v>290</v>
      </c>
      <c r="P10" s="11" t="s">
        <v>26</v>
      </c>
      <c r="Q10" s="11" t="s">
        <v>26</v>
      </c>
      <c r="R10" s="11" t="s">
        <v>26</v>
      </c>
      <c r="S10" s="11" t="s">
        <v>26</v>
      </c>
    </row>
    <row r="11" spans="1:19" s="25" customFormat="1" ht="31.75" customHeight="1" x14ac:dyDescent="0.55000000000000004">
      <c r="A11" s="11">
        <v>9</v>
      </c>
      <c r="B11" s="1">
        <v>20178</v>
      </c>
      <c r="C11" s="2" t="s">
        <v>314</v>
      </c>
      <c r="D11" s="11" t="s">
        <v>305</v>
      </c>
      <c r="E11" s="35">
        <v>44609</v>
      </c>
      <c r="F11" s="36">
        <v>0.3576388888888889</v>
      </c>
      <c r="G11" s="3" t="s">
        <v>302</v>
      </c>
      <c r="H11" s="11">
        <v>24</v>
      </c>
      <c r="I11" s="11">
        <v>176</v>
      </c>
      <c r="J11" s="11">
        <v>69</v>
      </c>
      <c r="K11" s="11" t="s">
        <v>22</v>
      </c>
      <c r="L11" s="11" t="s">
        <v>23</v>
      </c>
      <c r="M11" s="35" t="s">
        <v>25</v>
      </c>
      <c r="N11" s="4" t="s">
        <v>26</v>
      </c>
      <c r="O11" s="35" t="s">
        <v>290</v>
      </c>
      <c r="P11" s="11" t="s">
        <v>26</v>
      </c>
      <c r="Q11" s="11" t="s">
        <v>26</v>
      </c>
      <c r="R11" s="11" t="s">
        <v>26</v>
      </c>
      <c r="S11" s="11" t="s">
        <v>26</v>
      </c>
    </row>
    <row r="12" spans="1:19" s="25" customFormat="1" ht="31.75" customHeight="1" x14ac:dyDescent="0.55000000000000004">
      <c r="A12" s="11">
        <v>10</v>
      </c>
      <c r="B12" s="1">
        <v>20179</v>
      </c>
      <c r="C12" s="2" t="s">
        <v>315</v>
      </c>
      <c r="D12" s="11" t="s">
        <v>305</v>
      </c>
      <c r="E12" s="35">
        <v>44609</v>
      </c>
      <c r="F12" s="36">
        <v>0.3923611111111111</v>
      </c>
      <c r="G12" s="3" t="s">
        <v>302</v>
      </c>
      <c r="H12" s="11">
        <v>60</v>
      </c>
      <c r="I12" s="11">
        <v>170</v>
      </c>
      <c r="J12" s="11">
        <v>76</v>
      </c>
      <c r="K12" s="11" t="s">
        <v>22</v>
      </c>
      <c r="L12" s="11" t="s">
        <v>23</v>
      </c>
      <c r="M12" s="35" t="s">
        <v>25</v>
      </c>
      <c r="N12" s="4" t="s">
        <v>26</v>
      </c>
      <c r="O12" s="35" t="s">
        <v>290</v>
      </c>
      <c r="P12" s="11" t="s">
        <v>26</v>
      </c>
      <c r="Q12" s="11" t="s">
        <v>26</v>
      </c>
      <c r="R12" s="11" t="s">
        <v>26</v>
      </c>
      <c r="S12" s="11" t="s">
        <v>26</v>
      </c>
    </row>
    <row r="13" spans="1:19" s="25" customFormat="1" ht="31.75" customHeight="1" x14ac:dyDescent="0.55000000000000004">
      <c r="A13" s="11">
        <v>11</v>
      </c>
      <c r="B13" s="1">
        <v>20180</v>
      </c>
      <c r="C13" s="2" t="s">
        <v>316</v>
      </c>
      <c r="D13" s="11" t="s">
        <v>305</v>
      </c>
      <c r="E13" s="35">
        <v>44609</v>
      </c>
      <c r="F13" s="36">
        <v>0.34722222222222227</v>
      </c>
      <c r="G13" s="3" t="s">
        <v>302</v>
      </c>
      <c r="H13" s="11">
        <v>23</v>
      </c>
      <c r="I13" s="11">
        <v>172</v>
      </c>
      <c r="J13" s="11">
        <v>57</v>
      </c>
      <c r="K13" s="11" t="s">
        <v>22</v>
      </c>
      <c r="L13" s="11" t="s">
        <v>23</v>
      </c>
      <c r="M13" s="35" t="s">
        <v>25</v>
      </c>
      <c r="N13" s="4" t="s">
        <v>26</v>
      </c>
      <c r="O13" s="35" t="s">
        <v>290</v>
      </c>
      <c r="P13" s="11" t="s">
        <v>26</v>
      </c>
      <c r="Q13" s="11" t="s">
        <v>26</v>
      </c>
      <c r="R13" s="11" t="s">
        <v>26</v>
      </c>
      <c r="S13" s="11" t="s">
        <v>26</v>
      </c>
    </row>
    <row r="14" spans="1:19" s="25" customFormat="1" ht="31.75" customHeight="1" x14ac:dyDescent="0.55000000000000004">
      <c r="A14" s="11">
        <v>12</v>
      </c>
      <c r="B14" s="1">
        <v>20181</v>
      </c>
      <c r="C14" s="2" t="s">
        <v>317</v>
      </c>
      <c r="D14" s="11" t="s">
        <v>305</v>
      </c>
      <c r="E14" s="35">
        <v>44609</v>
      </c>
      <c r="F14" s="36">
        <v>0.37847222222222227</v>
      </c>
      <c r="G14" s="3" t="s">
        <v>302</v>
      </c>
      <c r="H14" s="11">
        <v>18</v>
      </c>
      <c r="I14" s="11">
        <v>175</v>
      </c>
      <c r="J14" s="11">
        <v>45</v>
      </c>
      <c r="K14" s="11" t="s">
        <v>22</v>
      </c>
      <c r="L14" s="11" t="s">
        <v>23</v>
      </c>
      <c r="M14" s="35" t="s">
        <v>25</v>
      </c>
      <c r="N14" s="4" t="s">
        <v>26</v>
      </c>
      <c r="O14" s="35" t="s">
        <v>290</v>
      </c>
      <c r="P14" s="11" t="s">
        <v>26</v>
      </c>
      <c r="Q14" s="11" t="s">
        <v>26</v>
      </c>
      <c r="R14" s="11" t="s">
        <v>26</v>
      </c>
      <c r="S14" s="11" t="s">
        <v>26</v>
      </c>
    </row>
    <row r="15" spans="1:19" s="25" customFormat="1" ht="31.75" customHeight="1" x14ac:dyDescent="0.55000000000000004">
      <c r="A15" s="11">
        <v>13</v>
      </c>
      <c r="B15" s="1">
        <v>20182</v>
      </c>
      <c r="C15" s="2" t="s">
        <v>318</v>
      </c>
      <c r="D15" s="11" t="s">
        <v>305</v>
      </c>
      <c r="E15" s="35">
        <v>44609</v>
      </c>
      <c r="F15" s="36">
        <v>0.3430555555555555</v>
      </c>
      <c r="G15" s="3" t="s">
        <v>302</v>
      </c>
      <c r="H15" s="11">
        <v>51</v>
      </c>
      <c r="I15" s="11">
        <v>156</v>
      </c>
      <c r="J15" s="11">
        <v>45</v>
      </c>
      <c r="K15" s="11" t="s">
        <v>28</v>
      </c>
      <c r="L15" s="11" t="s">
        <v>23</v>
      </c>
      <c r="M15" s="35" t="s">
        <v>25</v>
      </c>
      <c r="N15" s="4" t="s">
        <v>26</v>
      </c>
      <c r="O15" s="35" t="s">
        <v>290</v>
      </c>
      <c r="P15" s="11" t="s">
        <v>26</v>
      </c>
      <c r="Q15" s="11" t="s">
        <v>26</v>
      </c>
      <c r="R15" s="11" t="s">
        <v>26</v>
      </c>
      <c r="S15" s="11" t="s">
        <v>26</v>
      </c>
    </row>
    <row r="16" spans="1:19" s="25" customFormat="1" ht="31.75" customHeight="1" x14ac:dyDescent="0.55000000000000004">
      <c r="A16" s="11">
        <v>14</v>
      </c>
      <c r="B16" s="1">
        <v>20184</v>
      </c>
      <c r="C16" s="2" t="s">
        <v>319</v>
      </c>
      <c r="D16" s="11" t="s">
        <v>305</v>
      </c>
      <c r="E16" s="35">
        <v>44613</v>
      </c>
      <c r="F16" s="36">
        <v>0.49652777777777773</v>
      </c>
      <c r="G16" s="3" t="s">
        <v>302</v>
      </c>
      <c r="H16" s="11">
        <v>67</v>
      </c>
      <c r="I16" s="11">
        <v>175</v>
      </c>
      <c r="J16" s="11">
        <v>110</v>
      </c>
      <c r="K16" s="11" t="s">
        <v>28</v>
      </c>
      <c r="L16" s="11" t="s">
        <v>23</v>
      </c>
      <c r="M16" s="35" t="s">
        <v>25</v>
      </c>
      <c r="N16" s="4" t="s">
        <v>26</v>
      </c>
      <c r="O16" s="35" t="s">
        <v>290</v>
      </c>
      <c r="P16" s="11" t="s">
        <v>26</v>
      </c>
      <c r="Q16" s="11" t="s">
        <v>26</v>
      </c>
      <c r="R16" s="11" t="s">
        <v>26</v>
      </c>
      <c r="S16" s="11" t="s">
        <v>26</v>
      </c>
    </row>
    <row r="17" spans="1:112" s="25" customFormat="1" ht="31.75" customHeight="1" x14ac:dyDescent="0.55000000000000004">
      <c r="A17" s="11">
        <v>15</v>
      </c>
      <c r="B17" s="1">
        <v>20185</v>
      </c>
      <c r="C17" s="2" t="s">
        <v>320</v>
      </c>
      <c r="D17" s="11" t="s">
        <v>305</v>
      </c>
      <c r="E17" s="35">
        <v>44609</v>
      </c>
      <c r="F17" s="36">
        <v>0.53611111111111109</v>
      </c>
      <c r="G17" s="3" t="s">
        <v>302</v>
      </c>
      <c r="H17" s="11">
        <v>45</v>
      </c>
      <c r="I17" s="11">
        <v>172</v>
      </c>
      <c r="J17" s="11">
        <v>64</v>
      </c>
      <c r="K17" s="11" t="s">
        <v>28</v>
      </c>
      <c r="L17" s="11" t="s">
        <v>23</v>
      </c>
      <c r="M17" s="35" t="s">
        <v>25</v>
      </c>
      <c r="N17" s="4" t="s">
        <v>26</v>
      </c>
      <c r="O17" s="35" t="s">
        <v>290</v>
      </c>
      <c r="P17" s="11" t="s">
        <v>26</v>
      </c>
      <c r="Q17" s="11" t="s">
        <v>26</v>
      </c>
      <c r="R17" s="11" t="s">
        <v>26</v>
      </c>
      <c r="S17" s="11" t="s">
        <v>26</v>
      </c>
    </row>
    <row r="18" spans="1:112" s="25" customFormat="1" ht="31.75" customHeight="1" x14ac:dyDescent="0.55000000000000004">
      <c r="A18" s="11">
        <v>16</v>
      </c>
      <c r="B18" s="1">
        <v>20186</v>
      </c>
      <c r="C18" s="2" t="s">
        <v>321</v>
      </c>
      <c r="D18" s="11" t="s">
        <v>305</v>
      </c>
      <c r="E18" s="35">
        <v>44613</v>
      </c>
      <c r="F18" s="36">
        <v>0.3666666666666667</v>
      </c>
      <c r="G18" s="3" t="s">
        <v>302</v>
      </c>
      <c r="H18" s="11">
        <v>44</v>
      </c>
      <c r="I18" s="11">
        <v>170</v>
      </c>
      <c r="J18" s="11">
        <v>60</v>
      </c>
      <c r="K18" s="11" t="s">
        <v>28</v>
      </c>
      <c r="L18" s="11" t="s">
        <v>23</v>
      </c>
      <c r="M18" s="35" t="s">
        <v>25</v>
      </c>
      <c r="N18" s="4" t="s">
        <v>26</v>
      </c>
      <c r="O18" s="35" t="s">
        <v>290</v>
      </c>
      <c r="P18" s="11" t="s">
        <v>26</v>
      </c>
      <c r="Q18" s="11" t="s">
        <v>26</v>
      </c>
      <c r="R18" s="11" t="s">
        <v>26</v>
      </c>
      <c r="S18" s="11" t="s">
        <v>26</v>
      </c>
    </row>
    <row r="19" spans="1:112" s="25" customFormat="1" ht="31.75" customHeight="1" x14ac:dyDescent="0.55000000000000004">
      <c r="A19" s="11">
        <v>17</v>
      </c>
      <c r="B19" s="1">
        <v>20187</v>
      </c>
      <c r="C19" s="2" t="s">
        <v>322</v>
      </c>
      <c r="D19" s="11" t="s">
        <v>305</v>
      </c>
      <c r="E19" s="35">
        <v>44609</v>
      </c>
      <c r="F19" s="36">
        <v>0.57777777777777783</v>
      </c>
      <c r="G19" s="3" t="s">
        <v>302</v>
      </c>
      <c r="H19" s="11">
        <v>58</v>
      </c>
      <c r="I19" s="11">
        <v>164</v>
      </c>
      <c r="J19" s="11">
        <v>69</v>
      </c>
      <c r="K19" s="11" t="s">
        <v>28</v>
      </c>
      <c r="L19" s="11" t="s">
        <v>23</v>
      </c>
      <c r="M19" s="35" t="s">
        <v>25</v>
      </c>
      <c r="N19" s="4" t="s">
        <v>26</v>
      </c>
      <c r="O19" s="35" t="s">
        <v>290</v>
      </c>
      <c r="P19" s="11" t="s">
        <v>26</v>
      </c>
      <c r="Q19" s="11" t="s">
        <v>26</v>
      </c>
      <c r="R19" s="11" t="s">
        <v>26</v>
      </c>
      <c r="S19" s="11" t="s">
        <v>26</v>
      </c>
    </row>
    <row r="20" spans="1:112" s="25" customFormat="1" ht="31.75" customHeight="1" x14ac:dyDescent="0.55000000000000004">
      <c r="A20" s="11">
        <v>18</v>
      </c>
      <c r="B20" s="1">
        <v>20188</v>
      </c>
      <c r="C20" s="2" t="s">
        <v>323</v>
      </c>
      <c r="D20" s="11" t="s">
        <v>305</v>
      </c>
      <c r="E20" s="35">
        <v>44610</v>
      </c>
      <c r="F20" s="36">
        <v>0.53749999999999998</v>
      </c>
      <c r="G20" s="3" t="s">
        <v>302</v>
      </c>
      <c r="H20" s="11">
        <v>45</v>
      </c>
      <c r="I20" s="11">
        <v>156</v>
      </c>
      <c r="J20" s="11">
        <v>51</v>
      </c>
      <c r="K20" s="11" t="s">
        <v>28</v>
      </c>
      <c r="L20" s="11" t="s">
        <v>23</v>
      </c>
      <c r="M20" s="35" t="s">
        <v>25</v>
      </c>
      <c r="N20" s="4" t="s">
        <v>26</v>
      </c>
      <c r="O20" s="35" t="s">
        <v>290</v>
      </c>
      <c r="P20" s="11" t="s">
        <v>26</v>
      </c>
      <c r="Q20" s="11" t="s">
        <v>26</v>
      </c>
      <c r="R20" s="11" t="s">
        <v>26</v>
      </c>
      <c r="S20" s="11" t="s">
        <v>26</v>
      </c>
    </row>
    <row r="21" spans="1:112" s="25" customFormat="1" ht="31.75" customHeight="1" x14ac:dyDescent="0.55000000000000004">
      <c r="A21" s="11">
        <v>19</v>
      </c>
      <c r="B21" s="1">
        <v>20189</v>
      </c>
      <c r="C21" s="2" t="s">
        <v>324</v>
      </c>
      <c r="D21" s="11" t="s">
        <v>305</v>
      </c>
      <c r="E21" s="35">
        <v>44609</v>
      </c>
      <c r="F21" s="36">
        <v>0.45069444444444445</v>
      </c>
      <c r="G21" s="3" t="s">
        <v>302</v>
      </c>
      <c r="H21" s="11">
        <v>60</v>
      </c>
      <c r="I21" s="11">
        <v>186</v>
      </c>
      <c r="J21" s="11">
        <v>105</v>
      </c>
      <c r="K21" s="11" t="s">
        <v>28</v>
      </c>
      <c r="L21" s="11" t="s">
        <v>23</v>
      </c>
      <c r="M21" s="35" t="s">
        <v>25</v>
      </c>
      <c r="N21" s="4" t="s">
        <v>26</v>
      </c>
      <c r="O21" s="35" t="s">
        <v>290</v>
      </c>
      <c r="P21" s="11" t="s">
        <v>26</v>
      </c>
      <c r="Q21" s="11" t="s">
        <v>26</v>
      </c>
      <c r="R21" s="11" t="s">
        <v>26</v>
      </c>
      <c r="S21" s="11" t="s">
        <v>26</v>
      </c>
    </row>
    <row r="22" spans="1:112" s="25" customFormat="1" ht="31.75" customHeight="1" x14ac:dyDescent="0.55000000000000004">
      <c r="A22" s="11">
        <v>20</v>
      </c>
      <c r="B22" s="1">
        <v>20190</v>
      </c>
      <c r="C22" s="2" t="s">
        <v>325</v>
      </c>
      <c r="D22" s="11" t="s">
        <v>305</v>
      </c>
      <c r="E22" s="35">
        <v>44613</v>
      </c>
      <c r="F22" s="36">
        <v>0.36874999999999997</v>
      </c>
      <c r="G22" s="3" t="s">
        <v>302</v>
      </c>
      <c r="H22" s="11">
        <v>39</v>
      </c>
      <c r="I22" s="11">
        <v>180</v>
      </c>
      <c r="J22" s="11">
        <v>120</v>
      </c>
      <c r="K22" s="11" t="s">
        <v>28</v>
      </c>
      <c r="L22" s="11" t="s">
        <v>23</v>
      </c>
      <c r="M22" s="35" t="s">
        <v>25</v>
      </c>
      <c r="N22" s="4" t="s">
        <v>26</v>
      </c>
      <c r="O22" s="35" t="s">
        <v>290</v>
      </c>
      <c r="P22" s="11" t="s">
        <v>26</v>
      </c>
      <c r="Q22" s="11" t="s">
        <v>26</v>
      </c>
      <c r="R22" s="11" t="s">
        <v>26</v>
      </c>
      <c r="S22" s="11" t="s">
        <v>26</v>
      </c>
    </row>
    <row r="23" spans="1:112" s="25" customFormat="1" ht="30" customHeight="1" x14ac:dyDescent="0.55000000000000004">
      <c r="A23" s="11">
        <v>21</v>
      </c>
      <c r="B23" s="1">
        <v>20207</v>
      </c>
      <c r="C23" s="2" t="s">
        <v>326</v>
      </c>
      <c r="D23" s="11" t="s">
        <v>305</v>
      </c>
      <c r="E23" s="35">
        <v>44615</v>
      </c>
      <c r="F23" s="36">
        <v>0.28055555555555556</v>
      </c>
      <c r="G23" s="3" t="s">
        <v>302</v>
      </c>
      <c r="H23" s="11">
        <v>43</v>
      </c>
      <c r="I23" s="11">
        <v>164</v>
      </c>
      <c r="J23" s="11">
        <v>82</v>
      </c>
      <c r="K23" s="11" t="s">
        <v>28</v>
      </c>
      <c r="L23" s="11" t="s">
        <v>23</v>
      </c>
      <c r="M23" s="35" t="s">
        <v>25</v>
      </c>
      <c r="N23" s="4" t="s">
        <v>26</v>
      </c>
      <c r="O23" s="35" t="s">
        <v>290</v>
      </c>
      <c r="P23" s="11" t="s">
        <v>26</v>
      </c>
      <c r="Q23" s="11" t="s">
        <v>26</v>
      </c>
      <c r="R23" s="11" t="s">
        <v>26</v>
      </c>
      <c r="S23" s="11" t="s">
        <v>26</v>
      </c>
    </row>
    <row r="24" spans="1:112" s="25" customFormat="1" ht="30" customHeight="1" x14ac:dyDescent="0.55000000000000004">
      <c r="A24" s="11">
        <v>22</v>
      </c>
      <c r="B24" s="1">
        <v>20208</v>
      </c>
      <c r="C24" s="2" t="s">
        <v>327</v>
      </c>
      <c r="D24" s="11" t="s">
        <v>305</v>
      </c>
      <c r="E24" s="35">
        <v>44614</v>
      </c>
      <c r="F24" s="36">
        <v>0.35000000000000003</v>
      </c>
      <c r="G24" s="3" t="s">
        <v>302</v>
      </c>
      <c r="H24" s="11">
        <v>64</v>
      </c>
      <c r="I24" s="11">
        <v>163</v>
      </c>
      <c r="J24" s="11">
        <v>70</v>
      </c>
      <c r="K24" s="11" t="s">
        <v>28</v>
      </c>
      <c r="L24" s="11" t="s">
        <v>23</v>
      </c>
      <c r="M24" s="35" t="s">
        <v>25</v>
      </c>
      <c r="N24" s="4" t="s">
        <v>26</v>
      </c>
      <c r="O24" s="35" t="s">
        <v>290</v>
      </c>
      <c r="P24" s="11" t="s">
        <v>26</v>
      </c>
      <c r="Q24" s="11" t="s">
        <v>26</v>
      </c>
      <c r="R24" s="11" t="s">
        <v>26</v>
      </c>
      <c r="S24" s="11" t="s">
        <v>26</v>
      </c>
    </row>
    <row r="25" spans="1:112" s="25" customFormat="1" ht="30" customHeight="1" x14ac:dyDescent="0.55000000000000004">
      <c r="A25" s="11">
        <v>23</v>
      </c>
      <c r="B25" s="1">
        <v>20212</v>
      </c>
      <c r="C25" s="2" t="s">
        <v>328</v>
      </c>
      <c r="D25" s="11" t="s">
        <v>305</v>
      </c>
      <c r="E25" s="35">
        <v>44665</v>
      </c>
      <c r="F25" s="36">
        <v>0.56180555555555556</v>
      </c>
      <c r="G25" s="3" t="s">
        <v>302</v>
      </c>
      <c r="H25" s="11">
        <v>39</v>
      </c>
      <c r="I25" s="11">
        <v>171</v>
      </c>
      <c r="J25" s="11">
        <v>82</v>
      </c>
      <c r="K25" s="11" t="s">
        <v>28</v>
      </c>
      <c r="L25" s="11" t="s">
        <v>23</v>
      </c>
      <c r="M25" s="35" t="s">
        <v>25</v>
      </c>
      <c r="N25" s="4" t="s">
        <v>26</v>
      </c>
      <c r="O25" s="35" t="s">
        <v>290</v>
      </c>
      <c r="P25" s="11" t="s">
        <v>26</v>
      </c>
      <c r="Q25" s="11" t="s">
        <v>26</v>
      </c>
      <c r="R25" s="11" t="s">
        <v>26</v>
      </c>
      <c r="S25" s="11" t="s">
        <v>26</v>
      </c>
    </row>
    <row r="26" spans="1:112" s="25" customFormat="1" ht="30" customHeight="1" x14ac:dyDescent="0.55000000000000004">
      <c r="A26" s="11">
        <v>24</v>
      </c>
      <c r="B26" s="1">
        <v>20213</v>
      </c>
      <c r="C26" s="2" t="s">
        <v>329</v>
      </c>
      <c r="D26" s="11" t="s">
        <v>305</v>
      </c>
      <c r="E26" s="35">
        <v>44665</v>
      </c>
      <c r="F26" s="36">
        <v>0.56180555555555556</v>
      </c>
      <c r="G26" s="3" t="s">
        <v>302</v>
      </c>
      <c r="H26" s="11">
        <v>72</v>
      </c>
      <c r="I26" s="11">
        <v>164</v>
      </c>
      <c r="J26" s="11">
        <v>68</v>
      </c>
      <c r="K26" s="11" t="s">
        <v>28</v>
      </c>
      <c r="L26" s="11" t="s">
        <v>23</v>
      </c>
      <c r="M26" s="35" t="s">
        <v>25</v>
      </c>
      <c r="N26" s="4" t="s">
        <v>26</v>
      </c>
      <c r="O26" s="35" t="s">
        <v>290</v>
      </c>
      <c r="P26" s="11" t="s">
        <v>26</v>
      </c>
      <c r="Q26" s="11" t="s">
        <v>26</v>
      </c>
      <c r="R26" s="11" t="s">
        <v>26</v>
      </c>
      <c r="S26" s="11" t="s">
        <v>26</v>
      </c>
    </row>
    <row r="27" spans="1:112" s="25" customFormat="1" ht="30" customHeight="1" x14ac:dyDescent="0.55000000000000004">
      <c r="A27" s="11">
        <v>25</v>
      </c>
      <c r="B27" s="1">
        <v>20214</v>
      </c>
      <c r="C27" s="2" t="s">
        <v>330</v>
      </c>
      <c r="D27" s="11" t="s">
        <v>305</v>
      </c>
      <c r="E27" s="35">
        <v>44615</v>
      </c>
      <c r="F27" s="36">
        <v>0.26805555555555555</v>
      </c>
      <c r="G27" s="3" t="s">
        <v>302</v>
      </c>
      <c r="H27" s="11">
        <v>70</v>
      </c>
      <c r="I27" s="11">
        <v>162</v>
      </c>
      <c r="J27" s="11">
        <v>86</v>
      </c>
      <c r="K27" s="11" t="s">
        <v>28</v>
      </c>
      <c r="L27" s="11" t="s">
        <v>23</v>
      </c>
      <c r="M27" s="35" t="s">
        <v>25</v>
      </c>
      <c r="N27" s="4" t="s">
        <v>26</v>
      </c>
      <c r="O27" s="35" t="s">
        <v>290</v>
      </c>
      <c r="P27" s="11" t="s">
        <v>26</v>
      </c>
      <c r="Q27" s="11" t="s">
        <v>26</v>
      </c>
      <c r="R27" s="11" t="s">
        <v>26</v>
      </c>
      <c r="S27" s="11" t="s">
        <v>26</v>
      </c>
    </row>
    <row r="28" spans="1:112" s="25" customFormat="1" ht="30" customHeight="1" x14ac:dyDescent="0.55000000000000004">
      <c r="A28" s="11">
        <v>26</v>
      </c>
      <c r="B28" s="1">
        <v>20216</v>
      </c>
      <c r="C28" s="2" t="s">
        <v>331</v>
      </c>
      <c r="D28" s="11" t="s">
        <v>305</v>
      </c>
      <c r="E28" s="35">
        <v>44614</v>
      </c>
      <c r="F28" s="36">
        <v>0.33611111111111108</v>
      </c>
      <c r="G28" s="3" t="s">
        <v>302</v>
      </c>
      <c r="H28" s="11">
        <v>45</v>
      </c>
      <c r="I28" s="11">
        <v>154</v>
      </c>
      <c r="J28" s="11">
        <v>95</v>
      </c>
      <c r="K28" s="11" t="s">
        <v>28</v>
      </c>
      <c r="L28" s="11" t="s">
        <v>23</v>
      </c>
      <c r="M28" s="35" t="s">
        <v>25</v>
      </c>
      <c r="N28" s="4" t="s">
        <v>26</v>
      </c>
      <c r="O28" s="35" t="s">
        <v>290</v>
      </c>
      <c r="P28" s="11" t="s">
        <v>26</v>
      </c>
      <c r="Q28" s="11" t="s">
        <v>26</v>
      </c>
      <c r="R28" s="11" t="s">
        <v>26</v>
      </c>
      <c r="S28" s="11" t="s">
        <v>26</v>
      </c>
    </row>
    <row r="29" spans="1:112" s="25" customFormat="1" ht="30" customHeight="1" x14ac:dyDescent="0.55000000000000004">
      <c r="A29" s="11">
        <v>27</v>
      </c>
      <c r="B29" s="1">
        <v>20218</v>
      </c>
      <c r="C29" s="2" t="s">
        <v>332</v>
      </c>
      <c r="D29" s="11" t="s">
        <v>305</v>
      </c>
      <c r="E29" s="35">
        <v>44615</v>
      </c>
      <c r="F29" s="36">
        <v>0.25972222222222224</v>
      </c>
      <c r="G29" s="3" t="s">
        <v>302</v>
      </c>
      <c r="H29" s="11">
        <v>46</v>
      </c>
      <c r="I29" s="11">
        <v>180</v>
      </c>
      <c r="J29" s="11">
        <v>102</v>
      </c>
      <c r="K29" s="11" t="s">
        <v>22</v>
      </c>
      <c r="L29" s="11" t="s">
        <v>23</v>
      </c>
      <c r="M29" s="35" t="s">
        <v>25</v>
      </c>
      <c r="N29" s="4" t="s">
        <v>26</v>
      </c>
      <c r="O29" s="35" t="s">
        <v>290</v>
      </c>
      <c r="P29" s="11" t="s">
        <v>26</v>
      </c>
      <c r="Q29" s="11" t="s">
        <v>26</v>
      </c>
      <c r="R29" s="11" t="s">
        <v>26</v>
      </c>
      <c r="S29" s="11" t="s">
        <v>26</v>
      </c>
    </row>
    <row r="30" spans="1:112" s="25" customFormat="1" ht="30" customHeight="1" x14ac:dyDescent="0.55000000000000004">
      <c r="A30" s="11">
        <v>28</v>
      </c>
      <c r="B30" s="1">
        <v>20220</v>
      </c>
      <c r="C30" s="2" t="s">
        <v>333</v>
      </c>
      <c r="D30" s="11" t="s">
        <v>305</v>
      </c>
      <c r="E30" s="35">
        <v>44673</v>
      </c>
      <c r="F30" s="36">
        <v>0.41805555555555557</v>
      </c>
      <c r="G30" s="3" t="s">
        <v>302</v>
      </c>
      <c r="H30" s="11">
        <v>53</v>
      </c>
      <c r="I30" s="11">
        <v>170</v>
      </c>
      <c r="J30" s="11">
        <v>82</v>
      </c>
      <c r="K30" s="11" t="s">
        <v>28</v>
      </c>
      <c r="L30" s="11" t="s">
        <v>23</v>
      </c>
      <c r="M30" s="35" t="s">
        <v>25</v>
      </c>
      <c r="N30" s="4" t="s">
        <v>26</v>
      </c>
      <c r="O30" s="35" t="s">
        <v>290</v>
      </c>
      <c r="P30" s="11" t="s">
        <v>26</v>
      </c>
      <c r="Q30" s="11" t="s">
        <v>26</v>
      </c>
      <c r="R30" s="11" t="s">
        <v>26</v>
      </c>
      <c r="S30" s="11" t="s">
        <v>26</v>
      </c>
    </row>
    <row r="31" spans="1:112" s="25" customFormat="1" ht="30" customHeight="1" x14ac:dyDescent="0.55000000000000004">
      <c r="A31" s="11">
        <v>29</v>
      </c>
      <c r="B31" s="1">
        <v>20221</v>
      </c>
      <c r="C31" s="2" t="s">
        <v>334</v>
      </c>
      <c r="D31" s="11" t="s">
        <v>305</v>
      </c>
      <c r="E31" s="35">
        <v>44684</v>
      </c>
      <c r="F31" s="36">
        <v>0.4201388888888889</v>
      </c>
      <c r="G31" s="3" t="s">
        <v>302</v>
      </c>
      <c r="H31" s="11">
        <v>32</v>
      </c>
      <c r="I31" s="11">
        <v>147</v>
      </c>
      <c r="J31" s="11">
        <v>47</v>
      </c>
      <c r="K31" s="11" t="s">
        <v>28</v>
      </c>
      <c r="L31" s="11" t="s">
        <v>23</v>
      </c>
      <c r="M31" s="35" t="s">
        <v>25</v>
      </c>
      <c r="N31" s="4" t="s">
        <v>26</v>
      </c>
      <c r="O31" s="35" t="s">
        <v>290</v>
      </c>
      <c r="P31" s="11" t="s">
        <v>26</v>
      </c>
      <c r="Q31" s="11" t="s">
        <v>26</v>
      </c>
      <c r="R31" s="11" t="s">
        <v>26</v>
      </c>
      <c r="S31" s="11" t="s">
        <v>26</v>
      </c>
    </row>
    <row r="32" spans="1:112" s="45" customFormat="1" ht="25" customHeight="1" x14ac:dyDescent="0.55000000000000004">
      <c r="A32" s="11">
        <v>31</v>
      </c>
      <c r="B32" s="50">
        <v>27425</v>
      </c>
      <c r="C32" s="47" t="s">
        <v>339</v>
      </c>
      <c r="D32" s="48" t="s">
        <v>340</v>
      </c>
      <c r="E32" s="52">
        <v>45104</v>
      </c>
      <c r="F32" s="54">
        <v>0.54166666666666663</v>
      </c>
      <c r="G32" s="56" t="s">
        <v>21</v>
      </c>
      <c r="H32" s="58">
        <v>40</v>
      </c>
      <c r="I32" s="58">
        <v>178</v>
      </c>
      <c r="J32" s="58">
        <v>76</v>
      </c>
      <c r="K32" s="58" t="s">
        <v>22</v>
      </c>
      <c r="L32" s="58" t="s">
        <v>23</v>
      </c>
      <c r="M32" s="52" t="s">
        <v>25</v>
      </c>
      <c r="N32" s="58" t="s">
        <v>26</v>
      </c>
      <c r="O32" s="49" t="s">
        <v>290</v>
      </c>
      <c r="P32" s="58" t="s">
        <v>26</v>
      </c>
      <c r="Q32" s="58" t="s">
        <v>26</v>
      </c>
      <c r="R32" s="58" t="s">
        <v>26</v>
      </c>
      <c r="S32" s="60" t="s">
        <v>26</v>
      </c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</row>
    <row r="33" spans="1:112" s="45" customFormat="1" ht="25" customHeight="1" thickBot="1" x14ac:dyDescent="0.6">
      <c r="A33" s="11">
        <v>32</v>
      </c>
      <c r="B33" s="51"/>
      <c r="C33" s="23" t="s">
        <v>341</v>
      </c>
      <c r="D33" s="24" t="s">
        <v>340</v>
      </c>
      <c r="E33" s="53"/>
      <c r="F33" s="55"/>
      <c r="G33" s="57"/>
      <c r="H33" s="59"/>
      <c r="I33" s="59"/>
      <c r="J33" s="59"/>
      <c r="K33" s="59"/>
      <c r="L33" s="59"/>
      <c r="M33" s="53"/>
      <c r="N33" s="59"/>
      <c r="O33" s="49" t="s">
        <v>290</v>
      </c>
      <c r="P33" s="59"/>
      <c r="Q33" s="59"/>
      <c r="R33" s="59"/>
      <c r="S33" s="61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</row>
    <row r="34" spans="1:112" s="45" customFormat="1" ht="25" customHeight="1" x14ac:dyDescent="0.55000000000000004">
      <c r="A34" s="11">
        <v>33</v>
      </c>
      <c r="B34" s="50">
        <v>27426</v>
      </c>
      <c r="C34" s="47" t="s">
        <v>342</v>
      </c>
      <c r="D34" s="48" t="s">
        <v>340</v>
      </c>
      <c r="E34" s="52">
        <v>45098</v>
      </c>
      <c r="F34" s="54">
        <v>0.41666666666666669</v>
      </c>
      <c r="G34" s="56" t="s">
        <v>21</v>
      </c>
      <c r="H34" s="58">
        <v>59</v>
      </c>
      <c r="I34" s="58">
        <v>176</v>
      </c>
      <c r="J34" s="58">
        <v>86</v>
      </c>
      <c r="K34" s="58" t="s">
        <v>22</v>
      </c>
      <c r="L34" s="58" t="s">
        <v>23</v>
      </c>
      <c r="M34" s="52" t="s">
        <v>25</v>
      </c>
      <c r="N34" s="58" t="s">
        <v>26</v>
      </c>
      <c r="O34" s="49" t="s">
        <v>290</v>
      </c>
      <c r="P34" s="58" t="s">
        <v>26</v>
      </c>
      <c r="Q34" s="58" t="s">
        <v>26</v>
      </c>
      <c r="R34" s="58" t="s">
        <v>26</v>
      </c>
      <c r="S34" s="60" t="s">
        <v>26</v>
      </c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</row>
    <row r="35" spans="1:112" s="45" customFormat="1" ht="25" customHeight="1" thickBot="1" x14ac:dyDescent="0.6">
      <c r="A35" s="11">
        <v>34</v>
      </c>
      <c r="B35" s="51"/>
      <c r="C35" s="23" t="s">
        <v>343</v>
      </c>
      <c r="D35" s="24" t="s">
        <v>340</v>
      </c>
      <c r="E35" s="53"/>
      <c r="F35" s="55"/>
      <c r="G35" s="57"/>
      <c r="H35" s="59"/>
      <c r="I35" s="59"/>
      <c r="J35" s="59"/>
      <c r="K35" s="59"/>
      <c r="L35" s="59"/>
      <c r="M35" s="53"/>
      <c r="N35" s="59"/>
      <c r="O35" s="49" t="s">
        <v>290</v>
      </c>
      <c r="P35" s="59"/>
      <c r="Q35" s="59"/>
      <c r="R35" s="59"/>
      <c r="S35" s="61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</row>
    <row r="36" spans="1:112" s="45" customFormat="1" ht="25" customHeight="1" x14ac:dyDescent="0.55000000000000004">
      <c r="A36" s="11">
        <v>35</v>
      </c>
      <c r="B36" s="50">
        <v>27427</v>
      </c>
      <c r="C36" s="47" t="s">
        <v>344</v>
      </c>
      <c r="D36" s="48" t="s">
        <v>340</v>
      </c>
      <c r="E36" s="52">
        <v>45099</v>
      </c>
      <c r="F36" s="54">
        <v>0.4513888888888889</v>
      </c>
      <c r="G36" s="56" t="s">
        <v>21</v>
      </c>
      <c r="H36" s="58">
        <v>46</v>
      </c>
      <c r="I36" s="58">
        <v>168</v>
      </c>
      <c r="J36" s="58">
        <v>75</v>
      </c>
      <c r="K36" s="58" t="s">
        <v>28</v>
      </c>
      <c r="L36" s="58" t="s">
        <v>23</v>
      </c>
      <c r="M36" s="52" t="s">
        <v>25</v>
      </c>
      <c r="N36" s="58" t="s">
        <v>26</v>
      </c>
      <c r="O36" s="49" t="s">
        <v>290</v>
      </c>
      <c r="P36" s="58" t="s">
        <v>26</v>
      </c>
      <c r="Q36" s="58" t="s">
        <v>26</v>
      </c>
      <c r="R36" s="58" t="s">
        <v>26</v>
      </c>
      <c r="S36" s="60" t="s">
        <v>26</v>
      </c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</row>
    <row r="37" spans="1:112" s="45" customFormat="1" ht="25" customHeight="1" thickBot="1" x14ac:dyDescent="0.6">
      <c r="A37" s="11">
        <v>36</v>
      </c>
      <c r="B37" s="51"/>
      <c r="C37" s="23" t="s">
        <v>345</v>
      </c>
      <c r="D37" s="24" t="s">
        <v>340</v>
      </c>
      <c r="E37" s="53"/>
      <c r="F37" s="55"/>
      <c r="G37" s="57"/>
      <c r="H37" s="59"/>
      <c r="I37" s="59"/>
      <c r="J37" s="59"/>
      <c r="K37" s="59"/>
      <c r="L37" s="59"/>
      <c r="M37" s="53"/>
      <c r="N37" s="59"/>
      <c r="O37" s="49" t="s">
        <v>290</v>
      </c>
      <c r="P37" s="59"/>
      <c r="Q37" s="59"/>
      <c r="R37" s="59"/>
      <c r="S37" s="61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</row>
    <row r="38" spans="1:112" s="45" customFormat="1" ht="25" customHeight="1" x14ac:dyDescent="0.55000000000000004">
      <c r="A38" s="11">
        <v>37</v>
      </c>
      <c r="B38" s="50">
        <v>27428</v>
      </c>
      <c r="C38" s="47" t="s">
        <v>346</v>
      </c>
      <c r="D38" s="48" t="s">
        <v>340</v>
      </c>
      <c r="E38" s="52">
        <v>45103</v>
      </c>
      <c r="F38" s="54">
        <v>0.63541666666666663</v>
      </c>
      <c r="G38" s="56" t="s">
        <v>21</v>
      </c>
      <c r="H38" s="58">
        <v>22</v>
      </c>
      <c r="I38" s="58">
        <v>180</v>
      </c>
      <c r="J38" s="58">
        <v>96</v>
      </c>
      <c r="K38" s="58" t="s">
        <v>22</v>
      </c>
      <c r="L38" s="58" t="s">
        <v>23</v>
      </c>
      <c r="M38" s="52" t="s">
        <v>25</v>
      </c>
      <c r="N38" s="58" t="s">
        <v>26</v>
      </c>
      <c r="O38" s="49" t="s">
        <v>290</v>
      </c>
      <c r="P38" s="58" t="s">
        <v>26</v>
      </c>
      <c r="Q38" s="58" t="s">
        <v>26</v>
      </c>
      <c r="R38" s="58" t="s">
        <v>26</v>
      </c>
      <c r="S38" s="60" t="s">
        <v>26</v>
      </c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</row>
    <row r="39" spans="1:112" s="45" customFormat="1" ht="25" customHeight="1" thickBot="1" x14ac:dyDescent="0.6">
      <c r="A39" s="11">
        <v>38</v>
      </c>
      <c r="B39" s="51"/>
      <c r="C39" s="23" t="s">
        <v>347</v>
      </c>
      <c r="D39" s="24" t="s">
        <v>340</v>
      </c>
      <c r="E39" s="53"/>
      <c r="F39" s="55"/>
      <c r="G39" s="57"/>
      <c r="H39" s="59"/>
      <c r="I39" s="59"/>
      <c r="J39" s="59"/>
      <c r="K39" s="59"/>
      <c r="L39" s="59"/>
      <c r="M39" s="53"/>
      <c r="N39" s="59"/>
      <c r="O39" s="49" t="s">
        <v>290</v>
      </c>
      <c r="P39" s="59"/>
      <c r="Q39" s="59"/>
      <c r="R39" s="59"/>
      <c r="S39" s="61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</row>
    <row r="40" spans="1:112" s="45" customFormat="1" ht="25" customHeight="1" x14ac:dyDescent="0.55000000000000004">
      <c r="A40" s="11">
        <v>39</v>
      </c>
      <c r="B40" s="50">
        <v>27429</v>
      </c>
      <c r="C40" s="47" t="s">
        <v>348</v>
      </c>
      <c r="D40" s="48" t="s">
        <v>340</v>
      </c>
      <c r="E40" s="52">
        <v>45105</v>
      </c>
      <c r="F40" s="54">
        <v>0.60416666666666663</v>
      </c>
      <c r="G40" s="56" t="s">
        <v>21</v>
      </c>
      <c r="H40" s="58">
        <v>27</v>
      </c>
      <c r="I40" s="58">
        <v>184</v>
      </c>
      <c r="J40" s="58">
        <v>95</v>
      </c>
      <c r="K40" s="58" t="s">
        <v>22</v>
      </c>
      <c r="L40" s="58" t="s">
        <v>23</v>
      </c>
      <c r="M40" s="52" t="s">
        <v>25</v>
      </c>
      <c r="N40" s="58" t="s">
        <v>26</v>
      </c>
      <c r="O40" s="49" t="s">
        <v>290</v>
      </c>
      <c r="P40" s="58" t="s">
        <v>26</v>
      </c>
      <c r="Q40" s="58" t="s">
        <v>26</v>
      </c>
      <c r="R40" s="58" t="s">
        <v>26</v>
      </c>
      <c r="S40" s="60" t="s">
        <v>26</v>
      </c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</row>
    <row r="41" spans="1:112" s="45" customFormat="1" ht="25" customHeight="1" thickBot="1" x14ac:dyDescent="0.6">
      <c r="A41" s="11">
        <v>40</v>
      </c>
      <c r="B41" s="51"/>
      <c r="C41" s="23" t="s">
        <v>349</v>
      </c>
      <c r="D41" s="24" t="s">
        <v>340</v>
      </c>
      <c r="E41" s="53"/>
      <c r="F41" s="55"/>
      <c r="G41" s="57"/>
      <c r="H41" s="59"/>
      <c r="I41" s="59"/>
      <c r="J41" s="59"/>
      <c r="K41" s="59"/>
      <c r="L41" s="59"/>
      <c r="M41" s="53"/>
      <c r="N41" s="59"/>
      <c r="O41" s="49" t="s">
        <v>290</v>
      </c>
      <c r="P41" s="59"/>
      <c r="Q41" s="59"/>
      <c r="R41" s="59"/>
      <c r="S41" s="61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</row>
    <row r="42" spans="1:112" s="45" customFormat="1" ht="25" customHeight="1" x14ac:dyDescent="0.55000000000000004">
      <c r="A42" s="11">
        <v>41</v>
      </c>
      <c r="B42" s="50">
        <v>27430</v>
      </c>
      <c r="C42" s="47" t="s">
        <v>350</v>
      </c>
      <c r="D42" s="48" t="s">
        <v>340</v>
      </c>
      <c r="E42" s="52">
        <v>45100</v>
      </c>
      <c r="F42" s="54">
        <v>0.4375</v>
      </c>
      <c r="G42" s="56" t="s">
        <v>21</v>
      </c>
      <c r="H42" s="58">
        <v>44</v>
      </c>
      <c r="I42" s="58">
        <v>168</v>
      </c>
      <c r="J42" s="58">
        <v>85</v>
      </c>
      <c r="K42" s="58" t="s">
        <v>22</v>
      </c>
      <c r="L42" s="58" t="s">
        <v>23</v>
      </c>
      <c r="M42" s="52" t="s">
        <v>25</v>
      </c>
      <c r="N42" s="58" t="s">
        <v>26</v>
      </c>
      <c r="O42" s="49" t="s">
        <v>290</v>
      </c>
      <c r="P42" s="58" t="s">
        <v>26</v>
      </c>
      <c r="Q42" s="58" t="s">
        <v>26</v>
      </c>
      <c r="R42" s="58" t="s">
        <v>26</v>
      </c>
      <c r="S42" s="60" t="s">
        <v>26</v>
      </c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</row>
    <row r="43" spans="1:112" s="45" customFormat="1" ht="25" customHeight="1" thickBot="1" x14ac:dyDescent="0.6">
      <c r="A43" s="11">
        <v>42</v>
      </c>
      <c r="B43" s="51"/>
      <c r="C43" s="23" t="s">
        <v>351</v>
      </c>
      <c r="D43" s="24" t="s">
        <v>340</v>
      </c>
      <c r="E43" s="53"/>
      <c r="F43" s="55"/>
      <c r="G43" s="57"/>
      <c r="H43" s="59"/>
      <c r="I43" s="59"/>
      <c r="J43" s="59"/>
      <c r="K43" s="59"/>
      <c r="L43" s="59"/>
      <c r="M43" s="53"/>
      <c r="N43" s="59"/>
      <c r="O43" s="49" t="s">
        <v>290</v>
      </c>
      <c r="P43" s="59"/>
      <c r="Q43" s="59"/>
      <c r="R43" s="59"/>
      <c r="S43" s="61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</row>
    <row r="44" spans="1:112" s="45" customFormat="1" ht="25" customHeight="1" x14ac:dyDescent="0.55000000000000004">
      <c r="A44" s="11">
        <v>43</v>
      </c>
      <c r="B44" s="50">
        <v>27431</v>
      </c>
      <c r="C44" s="47" t="s">
        <v>352</v>
      </c>
      <c r="D44" s="48" t="s">
        <v>340</v>
      </c>
      <c r="E44" s="52">
        <v>45105</v>
      </c>
      <c r="F44" s="54">
        <v>0.625</v>
      </c>
      <c r="G44" s="56" t="s">
        <v>21</v>
      </c>
      <c r="H44" s="58">
        <v>52</v>
      </c>
      <c r="I44" s="58">
        <v>172</v>
      </c>
      <c r="J44" s="58">
        <v>60</v>
      </c>
      <c r="K44" s="58" t="s">
        <v>22</v>
      </c>
      <c r="L44" s="58" t="s">
        <v>23</v>
      </c>
      <c r="M44" s="52" t="s">
        <v>25</v>
      </c>
      <c r="N44" s="58" t="s">
        <v>26</v>
      </c>
      <c r="O44" s="49" t="s">
        <v>290</v>
      </c>
      <c r="P44" s="58" t="s">
        <v>26</v>
      </c>
      <c r="Q44" s="58" t="s">
        <v>26</v>
      </c>
      <c r="R44" s="58" t="s">
        <v>26</v>
      </c>
      <c r="S44" s="60" t="s">
        <v>26</v>
      </c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</row>
    <row r="45" spans="1:112" s="45" customFormat="1" ht="25" customHeight="1" thickBot="1" x14ac:dyDescent="0.6">
      <c r="A45" s="11">
        <v>44</v>
      </c>
      <c r="B45" s="51"/>
      <c r="C45" s="23" t="s">
        <v>353</v>
      </c>
      <c r="D45" s="24" t="s">
        <v>340</v>
      </c>
      <c r="E45" s="53"/>
      <c r="F45" s="55"/>
      <c r="G45" s="57"/>
      <c r="H45" s="59"/>
      <c r="I45" s="59"/>
      <c r="J45" s="59"/>
      <c r="K45" s="59"/>
      <c r="L45" s="59"/>
      <c r="M45" s="53"/>
      <c r="N45" s="59"/>
      <c r="O45" s="49" t="s">
        <v>290</v>
      </c>
      <c r="P45" s="59"/>
      <c r="Q45" s="59"/>
      <c r="R45" s="59"/>
      <c r="S45" s="61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</row>
    <row r="46" spans="1:112" s="45" customFormat="1" ht="25" customHeight="1" x14ac:dyDescent="0.55000000000000004">
      <c r="A46" s="11">
        <v>45</v>
      </c>
      <c r="B46" s="50">
        <v>27432</v>
      </c>
      <c r="C46" s="47" t="s">
        <v>354</v>
      </c>
      <c r="D46" s="48" t="s">
        <v>340</v>
      </c>
      <c r="E46" s="52">
        <v>45100</v>
      </c>
      <c r="F46" s="54">
        <v>0.56944444444444442</v>
      </c>
      <c r="G46" s="56" t="s">
        <v>21</v>
      </c>
      <c r="H46" s="58">
        <v>46</v>
      </c>
      <c r="I46" s="58">
        <v>182</v>
      </c>
      <c r="J46" s="58">
        <v>86</v>
      </c>
      <c r="K46" s="58" t="s">
        <v>22</v>
      </c>
      <c r="L46" s="58" t="s">
        <v>23</v>
      </c>
      <c r="M46" s="52" t="s">
        <v>25</v>
      </c>
      <c r="N46" s="58" t="s">
        <v>26</v>
      </c>
      <c r="O46" s="49" t="s">
        <v>290</v>
      </c>
      <c r="P46" s="58" t="s">
        <v>26</v>
      </c>
      <c r="Q46" s="58" t="s">
        <v>26</v>
      </c>
      <c r="R46" s="58" t="s">
        <v>26</v>
      </c>
      <c r="S46" s="60" t="s">
        <v>26</v>
      </c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</row>
    <row r="47" spans="1:112" s="45" customFormat="1" ht="25" customHeight="1" thickBot="1" x14ac:dyDescent="0.6">
      <c r="A47" s="11">
        <v>46</v>
      </c>
      <c r="B47" s="51"/>
      <c r="C47" s="23" t="s">
        <v>355</v>
      </c>
      <c r="D47" s="24" t="s">
        <v>340</v>
      </c>
      <c r="E47" s="53"/>
      <c r="F47" s="55"/>
      <c r="G47" s="57"/>
      <c r="H47" s="59"/>
      <c r="I47" s="59"/>
      <c r="J47" s="59"/>
      <c r="K47" s="59"/>
      <c r="L47" s="59"/>
      <c r="M47" s="53"/>
      <c r="N47" s="59"/>
      <c r="O47" s="49" t="s">
        <v>290</v>
      </c>
      <c r="P47" s="59"/>
      <c r="Q47" s="59"/>
      <c r="R47" s="59"/>
      <c r="S47" s="61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</row>
    <row r="48" spans="1:112" s="45" customFormat="1" ht="25" customHeight="1" x14ac:dyDescent="0.55000000000000004">
      <c r="A48" s="11">
        <v>47</v>
      </c>
      <c r="B48" s="50">
        <v>27433</v>
      </c>
      <c r="C48" s="47" t="s">
        <v>356</v>
      </c>
      <c r="D48" s="48" t="s">
        <v>340</v>
      </c>
      <c r="E48" s="52">
        <v>45107</v>
      </c>
      <c r="F48" s="54">
        <v>0.58333333333333337</v>
      </c>
      <c r="G48" s="56" t="s">
        <v>21</v>
      </c>
      <c r="H48" s="58">
        <v>25</v>
      </c>
      <c r="I48" s="58">
        <v>184</v>
      </c>
      <c r="J48" s="58">
        <v>87</v>
      </c>
      <c r="K48" s="58" t="s">
        <v>22</v>
      </c>
      <c r="L48" s="58" t="s">
        <v>23</v>
      </c>
      <c r="M48" s="52" t="s">
        <v>25</v>
      </c>
      <c r="N48" s="58" t="s">
        <v>26</v>
      </c>
      <c r="O48" s="49" t="s">
        <v>290</v>
      </c>
      <c r="P48" s="58" t="s">
        <v>26</v>
      </c>
      <c r="Q48" s="58" t="s">
        <v>26</v>
      </c>
      <c r="R48" s="58" t="s">
        <v>26</v>
      </c>
      <c r="S48" s="60" t="s">
        <v>26</v>
      </c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</row>
    <row r="49" spans="1:112" s="45" customFormat="1" ht="25" customHeight="1" thickBot="1" x14ac:dyDescent="0.6">
      <c r="A49" s="11">
        <v>48</v>
      </c>
      <c r="B49" s="51"/>
      <c r="C49" s="23" t="s">
        <v>357</v>
      </c>
      <c r="D49" s="24" t="s">
        <v>340</v>
      </c>
      <c r="E49" s="53"/>
      <c r="F49" s="55"/>
      <c r="G49" s="57"/>
      <c r="H49" s="59"/>
      <c r="I49" s="59"/>
      <c r="J49" s="59"/>
      <c r="K49" s="59"/>
      <c r="L49" s="59"/>
      <c r="M49" s="53"/>
      <c r="N49" s="59"/>
      <c r="O49" s="49" t="s">
        <v>290</v>
      </c>
      <c r="P49" s="59"/>
      <c r="Q49" s="59"/>
      <c r="R49" s="59"/>
      <c r="S49" s="61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</row>
    <row r="50" spans="1:112" s="45" customFormat="1" ht="25" customHeight="1" x14ac:dyDescent="0.55000000000000004">
      <c r="A50" s="11">
        <v>49</v>
      </c>
      <c r="B50" s="50">
        <v>27434</v>
      </c>
      <c r="C50" s="47" t="s">
        <v>358</v>
      </c>
      <c r="D50" s="48" t="s">
        <v>340</v>
      </c>
      <c r="E50" s="52">
        <v>45107</v>
      </c>
      <c r="F50" s="54">
        <v>0.60416666666666663</v>
      </c>
      <c r="G50" s="56" t="s">
        <v>21</v>
      </c>
      <c r="H50" s="58">
        <v>36</v>
      </c>
      <c r="I50" s="58">
        <v>168</v>
      </c>
      <c r="J50" s="58">
        <v>62</v>
      </c>
      <c r="K50" s="58" t="s">
        <v>22</v>
      </c>
      <c r="L50" s="58" t="s">
        <v>23</v>
      </c>
      <c r="M50" s="52" t="s">
        <v>25</v>
      </c>
      <c r="N50" s="58" t="s">
        <v>26</v>
      </c>
      <c r="O50" s="49" t="s">
        <v>290</v>
      </c>
      <c r="P50" s="58" t="s">
        <v>26</v>
      </c>
      <c r="Q50" s="58" t="s">
        <v>26</v>
      </c>
      <c r="R50" s="58" t="s">
        <v>26</v>
      </c>
      <c r="S50" s="60" t="s">
        <v>26</v>
      </c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</row>
    <row r="51" spans="1:112" s="45" customFormat="1" ht="25" customHeight="1" thickBot="1" x14ac:dyDescent="0.6">
      <c r="A51" s="11">
        <v>50</v>
      </c>
      <c r="B51" s="51"/>
      <c r="C51" s="23" t="s">
        <v>359</v>
      </c>
      <c r="D51" s="24" t="s">
        <v>340</v>
      </c>
      <c r="E51" s="53"/>
      <c r="F51" s="55"/>
      <c r="G51" s="57"/>
      <c r="H51" s="59"/>
      <c r="I51" s="59"/>
      <c r="J51" s="59"/>
      <c r="K51" s="59"/>
      <c r="L51" s="59"/>
      <c r="M51" s="53"/>
      <c r="N51" s="59"/>
      <c r="O51" s="49" t="s">
        <v>290</v>
      </c>
      <c r="P51" s="59"/>
      <c r="Q51" s="59"/>
      <c r="R51" s="59"/>
      <c r="S51" s="61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</row>
    <row r="52" spans="1:112" s="45" customFormat="1" ht="25" customHeight="1" x14ac:dyDescent="0.55000000000000004">
      <c r="A52" s="11">
        <v>51</v>
      </c>
      <c r="B52" s="50">
        <v>27435</v>
      </c>
      <c r="C52" s="47" t="s">
        <v>360</v>
      </c>
      <c r="D52" s="48" t="s">
        <v>340</v>
      </c>
      <c r="E52" s="52">
        <v>45106</v>
      </c>
      <c r="F52" s="54">
        <v>0.39583333333333331</v>
      </c>
      <c r="G52" s="56" t="s">
        <v>21</v>
      </c>
      <c r="H52" s="58">
        <v>46</v>
      </c>
      <c r="I52" s="58">
        <v>190</v>
      </c>
      <c r="J52" s="58">
        <v>100</v>
      </c>
      <c r="K52" s="58" t="s">
        <v>22</v>
      </c>
      <c r="L52" s="58" t="s">
        <v>23</v>
      </c>
      <c r="M52" s="52" t="s">
        <v>25</v>
      </c>
      <c r="N52" s="58" t="s">
        <v>26</v>
      </c>
      <c r="O52" s="49" t="s">
        <v>290</v>
      </c>
      <c r="P52" s="58" t="s">
        <v>26</v>
      </c>
      <c r="Q52" s="58" t="s">
        <v>26</v>
      </c>
      <c r="R52" s="58" t="s">
        <v>26</v>
      </c>
      <c r="S52" s="60" t="s">
        <v>26</v>
      </c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</row>
    <row r="53" spans="1:112" s="45" customFormat="1" ht="25" customHeight="1" thickBot="1" x14ac:dyDescent="0.6">
      <c r="A53" s="11">
        <v>52</v>
      </c>
      <c r="B53" s="51"/>
      <c r="C53" s="23" t="s">
        <v>361</v>
      </c>
      <c r="D53" s="24" t="s">
        <v>340</v>
      </c>
      <c r="E53" s="53"/>
      <c r="F53" s="55"/>
      <c r="G53" s="57"/>
      <c r="H53" s="59"/>
      <c r="I53" s="59"/>
      <c r="J53" s="59"/>
      <c r="K53" s="59"/>
      <c r="L53" s="59"/>
      <c r="M53" s="53"/>
      <c r="N53" s="59"/>
      <c r="O53" s="49" t="s">
        <v>290</v>
      </c>
      <c r="P53" s="59"/>
      <c r="Q53" s="59"/>
      <c r="R53" s="59"/>
      <c r="S53" s="61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</row>
    <row r="54" spans="1:112" s="45" customFormat="1" ht="25" customHeight="1" x14ac:dyDescent="0.55000000000000004">
      <c r="A54" s="11">
        <v>53</v>
      </c>
      <c r="B54" s="50">
        <v>27436</v>
      </c>
      <c r="C54" s="47" t="s">
        <v>362</v>
      </c>
      <c r="D54" s="48" t="s">
        <v>340</v>
      </c>
      <c r="E54" s="52">
        <v>45106</v>
      </c>
      <c r="F54" s="54">
        <v>0.41666666666666669</v>
      </c>
      <c r="G54" s="56" t="s">
        <v>21</v>
      </c>
      <c r="H54" s="58">
        <v>37</v>
      </c>
      <c r="I54" s="58">
        <v>172</v>
      </c>
      <c r="J54" s="58">
        <v>95</v>
      </c>
      <c r="K54" s="58" t="s">
        <v>22</v>
      </c>
      <c r="L54" s="58" t="s">
        <v>23</v>
      </c>
      <c r="M54" s="52" t="s">
        <v>25</v>
      </c>
      <c r="N54" s="58" t="s">
        <v>26</v>
      </c>
      <c r="O54" s="49" t="s">
        <v>290</v>
      </c>
      <c r="P54" s="58" t="s">
        <v>26</v>
      </c>
      <c r="Q54" s="58" t="s">
        <v>26</v>
      </c>
      <c r="R54" s="58" t="s">
        <v>26</v>
      </c>
      <c r="S54" s="60" t="s">
        <v>26</v>
      </c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</row>
    <row r="55" spans="1:112" s="45" customFormat="1" ht="25" customHeight="1" thickBot="1" x14ac:dyDescent="0.6">
      <c r="A55" s="11">
        <v>54</v>
      </c>
      <c r="B55" s="51"/>
      <c r="C55" s="23" t="s">
        <v>363</v>
      </c>
      <c r="D55" s="24" t="s">
        <v>340</v>
      </c>
      <c r="E55" s="53"/>
      <c r="F55" s="55"/>
      <c r="G55" s="57"/>
      <c r="H55" s="59"/>
      <c r="I55" s="59"/>
      <c r="J55" s="59"/>
      <c r="K55" s="59"/>
      <c r="L55" s="59"/>
      <c r="M55" s="53"/>
      <c r="N55" s="59"/>
      <c r="O55" s="49" t="s">
        <v>290</v>
      </c>
      <c r="P55" s="59"/>
      <c r="Q55" s="59"/>
      <c r="R55" s="59"/>
      <c r="S55" s="61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</row>
    <row r="56" spans="1:112" s="45" customFormat="1" ht="25" customHeight="1" x14ac:dyDescent="0.55000000000000004">
      <c r="A56" s="11">
        <v>55</v>
      </c>
      <c r="B56" s="50">
        <v>27437</v>
      </c>
      <c r="C56" s="47" t="s">
        <v>364</v>
      </c>
      <c r="D56" s="48" t="s">
        <v>340</v>
      </c>
      <c r="E56" s="52">
        <v>45093</v>
      </c>
      <c r="F56" s="54">
        <v>0.5</v>
      </c>
      <c r="G56" s="56" t="s">
        <v>21</v>
      </c>
      <c r="H56" s="58">
        <v>48</v>
      </c>
      <c r="I56" s="58">
        <v>165</v>
      </c>
      <c r="J56" s="58">
        <v>81</v>
      </c>
      <c r="K56" s="58" t="s">
        <v>28</v>
      </c>
      <c r="L56" s="58" t="s">
        <v>23</v>
      </c>
      <c r="M56" s="52" t="s">
        <v>25</v>
      </c>
      <c r="N56" s="58" t="s">
        <v>26</v>
      </c>
      <c r="O56" s="49" t="s">
        <v>290</v>
      </c>
      <c r="P56" s="58" t="s">
        <v>26</v>
      </c>
      <c r="Q56" s="58" t="s">
        <v>26</v>
      </c>
      <c r="R56" s="58" t="s">
        <v>26</v>
      </c>
      <c r="S56" s="60" t="s">
        <v>26</v>
      </c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</row>
    <row r="57" spans="1:112" s="45" customFormat="1" ht="25" customHeight="1" thickBot="1" x14ac:dyDescent="0.6">
      <c r="A57" s="11">
        <v>56</v>
      </c>
      <c r="B57" s="51"/>
      <c r="C57" s="23" t="s">
        <v>365</v>
      </c>
      <c r="D57" s="24" t="s">
        <v>340</v>
      </c>
      <c r="E57" s="53"/>
      <c r="F57" s="55"/>
      <c r="G57" s="57"/>
      <c r="H57" s="59"/>
      <c r="I57" s="59"/>
      <c r="J57" s="59"/>
      <c r="K57" s="59"/>
      <c r="L57" s="59"/>
      <c r="M57" s="53"/>
      <c r="N57" s="59"/>
      <c r="O57" s="49" t="s">
        <v>290</v>
      </c>
      <c r="P57" s="59"/>
      <c r="Q57" s="59"/>
      <c r="R57" s="59"/>
      <c r="S57" s="61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</row>
    <row r="58" spans="1:112" s="45" customFormat="1" ht="25" customHeight="1" x14ac:dyDescent="0.55000000000000004">
      <c r="A58" s="11">
        <v>57</v>
      </c>
      <c r="B58" s="50">
        <v>27438</v>
      </c>
      <c r="C58" s="47" t="s">
        <v>366</v>
      </c>
      <c r="D58" s="48" t="s">
        <v>340</v>
      </c>
      <c r="E58" s="52">
        <v>45093</v>
      </c>
      <c r="F58" s="54">
        <v>0.47916666666666669</v>
      </c>
      <c r="G58" s="56" t="s">
        <v>21</v>
      </c>
      <c r="H58" s="58">
        <v>46</v>
      </c>
      <c r="I58" s="58">
        <v>165</v>
      </c>
      <c r="J58" s="58">
        <v>64</v>
      </c>
      <c r="K58" s="58" t="s">
        <v>28</v>
      </c>
      <c r="L58" s="58" t="s">
        <v>23</v>
      </c>
      <c r="M58" s="52" t="s">
        <v>25</v>
      </c>
      <c r="N58" s="58" t="s">
        <v>26</v>
      </c>
      <c r="O58" s="49" t="s">
        <v>290</v>
      </c>
      <c r="P58" s="58" t="s">
        <v>26</v>
      </c>
      <c r="Q58" s="58" t="s">
        <v>26</v>
      </c>
      <c r="R58" s="58" t="s">
        <v>26</v>
      </c>
      <c r="S58" s="60" t="s">
        <v>26</v>
      </c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</row>
    <row r="59" spans="1:112" s="45" customFormat="1" ht="25" customHeight="1" thickBot="1" x14ac:dyDescent="0.6">
      <c r="A59" s="11">
        <v>58</v>
      </c>
      <c r="B59" s="51"/>
      <c r="C59" s="23" t="s">
        <v>367</v>
      </c>
      <c r="D59" s="24" t="s">
        <v>340</v>
      </c>
      <c r="E59" s="53"/>
      <c r="F59" s="55"/>
      <c r="G59" s="57"/>
      <c r="H59" s="59"/>
      <c r="I59" s="59"/>
      <c r="J59" s="59"/>
      <c r="K59" s="59"/>
      <c r="L59" s="59"/>
      <c r="M59" s="53"/>
      <c r="N59" s="59"/>
      <c r="O59" s="49" t="s">
        <v>290</v>
      </c>
      <c r="P59" s="59"/>
      <c r="Q59" s="59"/>
      <c r="R59" s="59"/>
      <c r="S59" s="61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</row>
    <row r="60" spans="1:112" s="45" customFormat="1" ht="25" customHeight="1" x14ac:dyDescent="0.55000000000000004">
      <c r="A60" s="11">
        <v>59</v>
      </c>
      <c r="B60" s="50">
        <v>27439</v>
      </c>
      <c r="C60" s="47" t="s">
        <v>368</v>
      </c>
      <c r="D60" s="48" t="s">
        <v>340</v>
      </c>
      <c r="E60" s="52">
        <v>45093</v>
      </c>
      <c r="F60" s="54">
        <v>0.45833333333333331</v>
      </c>
      <c r="G60" s="56" t="s">
        <v>21</v>
      </c>
      <c r="H60" s="58">
        <v>44</v>
      </c>
      <c r="I60" s="58">
        <v>172</v>
      </c>
      <c r="J60" s="58">
        <v>61</v>
      </c>
      <c r="K60" s="58" t="s">
        <v>28</v>
      </c>
      <c r="L60" s="58" t="s">
        <v>23</v>
      </c>
      <c r="M60" s="52" t="s">
        <v>25</v>
      </c>
      <c r="N60" s="58" t="s">
        <v>26</v>
      </c>
      <c r="O60" s="49" t="s">
        <v>290</v>
      </c>
      <c r="P60" s="58" t="s">
        <v>26</v>
      </c>
      <c r="Q60" s="58" t="s">
        <v>26</v>
      </c>
      <c r="R60" s="58" t="s">
        <v>26</v>
      </c>
      <c r="S60" s="60" t="s">
        <v>26</v>
      </c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</row>
    <row r="61" spans="1:112" s="45" customFormat="1" ht="25" customHeight="1" thickBot="1" x14ac:dyDescent="0.6">
      <c r="A61" s="11">
        <v>60</v>
      </c>
      <c r="B61" s="51"/>
      <c r="C61" s="23" t="s">
        <v>369</v>
      </c>
      <c r="D61" s="24" t="s">
        <v>340</v>
      </c>
      <c r="E61" s="53"/>
      <c r="F61" s="55"/>
      <c r="G61" s="57"/>
      <c r="H61" s="59"/>
      <c r="I61" s="59"/>
      <c r="J61" s="59"/>
      <c r="K61" s="59"/>
      <c r="L61" s="59"/>
      <c r="M61" s="53"/>
      <c r="N61" s="59"/>
      <c r="O61" s="49" t="s">
        <v>290</v>
      </c>
      <c r="P61" s="59"/>
      <c r="Q61" s="59"/>
      <c r="R61" s="59"/>
      <c r="S61" s="61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</row>
    <row r="62" spans="1:112" s="45" customFormat="1" ht="25" customHeight="1" x14ac:dyDescent="0.55000000000000004">
      <c r="A62" s="11">
        <v>61</v>
      </c>
      <c r="B62" s="50">
        <v>27440</v>
      </c>
      <c r="C62" s="47" t="s">
        <v>370</v>
      </c>
      <c r="D62" s="48" t="s">
        <v>340</v>
      </c>
      <c r="E62" s="52">
        <v>45093</v>
      </c>
      <c r="F62" s="54">
        <v>0.41666666666666669</v>
      </c>
      <c r="G62" s="56" t="s">
        <v>21</v>
      </c>
      <c r="H62" s="58">
        <v>74</v>
      </c>
      <c r="I62" s="58">
        <v>164</v>
      </c>
      <c r="J62" s="58">
        <v>75</v>
      </c>
      <c r="K62" s="58" t="s">
        <v>28</v>
      </c>
      <c r="L62" s="58" t="s">
        <v>23</v>
      </c>
      <c r="M62" s="52" t="s">
        <v>25</v>
      </c>
      <c r="N62" s="58" t="s">
        <v>26</v>
      </c>
      <c r="O62" s="49" t="s">
        <v>290</v>
      </c>
      <c r="P62" s="58" t="s">
        <v>26</v>
      </c>
      <c r="Q62" s="58" t="s">
        <v>26</v>
      </c>
      <c r="R62" s="58" t="s">
        <v>26</v>
      </c>
      <c r="S62" s="60" t="s">
        <v>26</v>
      </c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</row>
    <row r="63" spans="1:112" s="45" customFormat="1" ht="25" customHeight="1" thickBot="1" x14ac:dyDescent="0.6">
      <c r="A63" s="11">
        <v>62</v>
      </c>
      <c r="B63" s="51"/>
      <c r="C63" s="23" t="s">
        <v>371</v>
      </c>
      <c r="D63" s="24" t="s">
        <v>340</v>
      </c>
      <c r="E63" s="53"/>
      <c r="F63" s="55"/>
      <c r="G63" s="57"/>
      <c r="H63" s="59"/>
      <c r="I63" s="59"/>
      <c r="J63" s="59"/>
      <c r="K63" s="59"/>
      <c r="L63" s="59"/>
      <c r="M63" s="53"/>
      <c r="N63" s="59"/>
      <c r="O63" s="49" t="s">
        <v>290</v>
      </c>
      <c r="P63" s="59"/>
      <c r="Q63" s="59"/>
      <c r="R63" s="59"/>
      <c r="S63" s="61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</row>
    <row r="64" spans="1:112" s="45" customFormat="1" ht="25" customHeight="1" x14ac:dyDescent="0.55000000000000004">
      <c r="A64" s="11">
        <v>63</v>
      </c>
      <c r="B64" s="50">
        <v>27441</v>
      </c>
      <c r="C64" s="47" t="s">
        <v>372</v>
      </c>
      <c r="D64" s="48" t="s">
        <v>340</v>
      </c>
      <c r="E64" s="52">
        <v>45093</v>
      </c>
      <c r="F64" s="54">
        <v>0.43055555555555558</v>
      </c>
      <c r="G64" s="56" t="s">
        <v>21</v>
      </c>
      <c r="H64" s="58">
        <v>77</v>
      </c>
      <c r="I64" s="58">
        <v>168</v>
      </c>
      <c r="J64" s="58">
        <v>72</v>
      </c>
      <c r="K64" s="58" t="s">
        <v>22</v>
      </c>
      <c r="L64" s="58" t="s">
        <v>23</v>
      </c>
      <c r="M64" s="52" t="s">
        <v>25</v>
      </c>
      <c r="N64" s="58" t="s">
        <v>26</v>
      </c>
      <c r="O64" s="49" t="s">
        <v>290</v>
      </c>
      <c r="P64" s="58" t="s">
        <v>26</v>
      </c>
      <c r="Q64" s="58" t="s">
        <v>26</v>
      </c>
      <c r="R64" s="58" t="s">
        <v>26</v>
      </c>
      <c r="S64" s="60" t="s">
        <v>26</v>
      </c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</row>
    <row r="65" spans="1:112" s="45" customFormat="1" ht="25" customHeight="1" thickBot="1" x14ac:dyDescent="0.6">
      <c r="A65" s="11">
        <v>64</v>
      </c>
      <c r="B65" s="51"/>
      <c r="C65" s="23" t="s">
        <v>373</v>
      </c>
      <c r="D65" s="24" t="s">
        <v>340</v>
      </c>
      <c r="E65" s="53"/>
      <c r="F65" s="55"/>
      <c r="G65" s="57"/>
      <c r="H65" s="59"/>
      <c r="I65" s="59"/>
      <c r="J65" s="59"/>
      <c r="K65" s="59"/>
      <c r="L65" s="59"/>
      <c r="M65" s="53"/>
      <c r="N65" s="59"/>
      <c r="O65" s="49" t="s">
        <v>290</v>
      </c>
      <c r="P65" s="59"/>
      <c r="Q65" s="59"/>
      <c r="R65" s="59"/>
      <c r="S65" s="61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</row>
    <row r="66" spans="1:112" s="45" customFormat="1" ht="25" customHeight="1" x14ac:dyDescent="0.55000000000000004">
      <c r="A66" s="11">
        <v>65</v>
      </c>
      <c r="B66" s="50">
        <v>27442</v>
      </c>
      <c r="C66" s="47" t="s">
        <v>374</v>
      </c>
      <c r="D66" s="48" t="s">
        <v>340</v>
      </c>
      <c r="E66" s="52">
        <v>45093</v>
      </c>
      <c r="F66" s="54">
        <v>0.39583333333333331</v>
      </c>
      <c r="G66" s="56" t="s">
        <v>21</v>
      </c>
      <c r="H66" s="58">
        <v>50</v>
      </c>
      <c r="I66" s="58">
        <v>180</v>
      </c>
      <c r="J66" s="58">
        <v>105</v>
      </c>
      <c r="K66" s="58" t="s">
        <v>22</v>
      </c>
      <c r="L66" s="58" t="s">
        <v>23</v>
      </c>
      <c r="M66" s="52" t="s">
        <v>25</v>
      </c>
      <c r="N66" s="58" t="s">
        <v>26</v>
      </c>
      <c r="O66" s="49" t="s">
        <v>290</v>
      </c>
      <c r="P66" s="58" t="s">
        <v>26</v>
      </c>
      <c r="Q66" s="58" t="s">
        <v>26</v>
      </c>
      <c r="R66" s="58" t="s">
        <v>26</v>
      </c>
      <c r="S66" s="60" t="s">
        <v>26</v>
      </c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</row>
    <row r="67" spans="1:112" s="45" customFormat="1" ht="25" customHeight="1" thickBot="1" x14ac:dyDescent="0.6">
      <c r="A67" s="11">
        <v>66</v>
      </c>
      <c r="B67" s="51"/>
      <c r="C67" s="23" t="s">
        <v>375</v>
      </c>
      <c r="D67" s="24" t="s">
        <v>340</v>
      </c>
      <c r="E67" s="53"/>
      <c r="F67" s="55"/>
      <c r="G67" s="57"/>
      <c r="H67" s="59"/>
      <c r="I67" s="59"/>
      <c r="J67" s="59"/>
      <c r="K67" s="59"/>
      <c r="L67" s="59"/>
      <c r="M67" s="53"/>
      <c r="N67" s="59"/>
      <c r="O67" s="49" t="s">
        <v>290</v>
      </c>
      <c r="P67" s="59"/>
      <c r="Q67" s="59"/>
      <c r="R67" s="59"/>
      <c r="S67" s="61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</row>
    <row r="68" spans="1:112" s="45" customFormat="1" ht="25" customHeight="1" x14ac:dyDescent="0.55000000000000004">
      <c r="A68" s="11">
        <v>67</v>
      </c>
      <c r="B68" s="50">
        <v>27443</v>
      </c>
      <c r="C68" s="47" t="s">
        <v>376</v>
      </c>
      <c r="D68" s="48" t="s">
        <v>340</v>
      </c>
      <c r="E68" s="52">
        <v>45093</v>
      </c>
      <c r="F68" s="54">
        <v>0.4375</v>
      </c>
      <c r="G68" s="56" t="s">
        <v>21</v>
      </c>
      <c r="H68" s="58">
        <v>50</v>
      </c>
      <c r="I68" s="58">
        <v>175</v>
      </c>
      <c r="J68" s="58">
        <v>98</v>
      </c>
      <c r="K68" s="58" t="s">
        <v>28</v>
      </c>
      <c r="L68" s="58" t="s">
        <v>23</v>
      </c>
      <c r="M68" s="52" t="s">
        <v>25</v>
      </c>
      <c r="N68" s="58" t="s">
        <v>26</v>
      </c>
      <c r="O68" s="49" t="s">
        <v>290</v>
      </c>
      <c r="P68" s="58" t="s">
        <v>26</v>
      </c>
      <c r="Q68" s="58" t="s">
        <v>26</v>
      </c>
      <c r="R68" s="58" t="s">
        <v>26</v>
      </c>
      <c r="S68" s="60" t="s">
        <v>26</v>
      </c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</row>
    <row r="69" spans="1:112" s="45" customFormat="1" ht="25" customHeight="1" thickBot="1" x14ac:dyDescent="0.6">
      <c r="A69" s="11">
        <v>68</v>
      </c>
      <c r="B69" s="51"/>
      <c r="C69" s="23" t="s">
        <v>377</v>
      </c>
      <c r="D69" s="24" t="s">
        <v>340</v>
      </c>
      <c r="E69" s="53"/>
      <c r="F69" s="55"/>
      <c r="G69" s="57"/>
      <c r="H69" s="59"/>
      <c r="I69" s="59"/>
      <c r="J69" s="59"/>
      <c r="K69" s="59"/>
      <c r="L69" s="59"/>
      <c r="M69" s="53"/>
      <c r="N69" s="59"/>
      <c r="O69" s="49" t="s">
        <v>290</v>
      </c>
      <c r="P69" s="59"/>
      <c r="Q69" s="59"/>
      <c r="R69" s="59"/>
      <c r="S69" s="61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</row>
    <row r="70" spans="1:112" s="45" customFormat="1" ht="25" customHeight="1" x14ac:dyDescent="0.55000000000000004">
      <c r="A70" s="11">
        <v>69</v>
      </c>
      <c r="B70" s="50">
        <v>27444</v>
      </c>
      <c r="C70" s="47" t="s">
        <v>378</v>
      </c>
      <c r="D70" s="48" t="s">
        <v>340</v>
      </c>
      <c r="E70" s="52">
        <v>45093</v>
      </c>
      <c r="F70" s="54">
        <v>0.39583333333333331</v>
      </c>
      <c r="G70" s="56" t="s">
        <v>21</v>
      </c>
      <c r="H70" s="58">
        <v>29</v>
      </c>
      <c r="I70" s="58">
        <v>195</v>
      </c>
      <c r="J70" s="58">
        <v>62</v>
      </c>
      <c r="K70" s="58" t="s">
        <v>22</v>
      </c>
      <c r="L70" s="58" t="s">
        <v>23</v>
      </c>
      <c r="M70" s="52" t="s">
        <v>25</v>
      </c>
      <c r="N70" s="58" t="s">
        <v>26</v>
      </c>
      <c r="O70" s="49" t="s">
        <v>290</v>
      </c>
      <c r="P70" s="58" t="s">
        <v>26</v>
      </c>
      <c r="Q70" s="58" t="s">
        <v>26</v>
      </c>
      <c r="R70" s="58" t="s">
        <v>26</v>
      </c>
      <c r="S70" s="60" t="s">
        <v>26</v>
      </c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</row>
    <row r="71" spans="1:112" s="45" customFormat="1" ht="25" customHeight="1" thickBot="1" x14ac:dyDescent="0.6">
      <c r="A71" s="11">
        <v>70</v>
      </c>
      <c r="B71" s="51"/>
      <c r="C71" s="23" t="s">
        <v>379</v>
      </c>
      <c r="D71" s="24" t="s">
        <v>340</v>
      </c>
      <c r="E71" s="53"/>
      <c r="F71" s="55"/>
      <c r="G71" s="57"/>
      <c r="H71" s="59"/>
      <c r="I71" s="59"/>
      <c r="J71" s="59"/>
      <c r="K71" s="59"/>
      <c r="L71" s="59"/>
      <c r="M71" s="53"/>
      <c r="N71" s="59"/>
      <c r="O71" s="49" t="s">
        <v>290</v>
      </c>
      <c r="P71" s="59"/>
      <c r="Q71" s="59"/>
      <c r="R71" s="59"/>
      <c r="S71" s="61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</row>
    <row r="72" spans="1:112" s="45" customFormat="1" ht="25" customHeight="1" x14ac:dyDescent="0.55000000000000004">
      <c r="A72" s="11">
        <v>71</v>
      </c>
      <c r="B72" s="50">
        <v>27445</v>
      </c>
      <c r="C72" s="47" t="s">
        <v>380</v>
      </c>
      <c r="D72" s="48" t="s">
        <v>340</v>
      </c>
      <c r="E72" s="52">
        <v>45093</v>
      </c>
      <c r="F72" s="54">
        <v>0.40277777777777773</v>
      </c>
      <c r="G72" s="56" t="s">
        <v>21</v>
      </c>
      <c r="H72" s="58">
        <v>33</v>
      </c>
      <c r="I72" s="58">
        <v>170</v>
      </c>
      <c r="J72" s="58">
        <v>65</v>
      </c>
      <c r="K72" s="58" t="s">
        <v>28</v>
      </c>
      <c r="L72" s="58" t="s">
        <v>23</v>
      </c>
      <c r="M72" s="52" t="s">
        <v>25</v>
      </c>
      <c r="N72" s="58" t="s">
        <v>26</v>
      </c>
      <c r="O72" s="49" t="s">
        <v>290</v>
      </c>
      <c r="P72" s="58" t="s">
        <v>26</v>
      </c>
      <c r="Q72" s="58" t="s">
        <v>26</v>
      </c>
      <c r="R72" s="58" t="s">
        <v>26</v>
      </c>
      <c r="S72" s="60" t="s">
        <v>26</v>
      </c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</row>
    <row r="73" spans="1:112" s="45" customFormat="1" ht="25" customHeight="1" thickBot="1" x14ac:dyDescent="0.6">
      <c r="A73" s="11">
        <v>72</v>
      </c>
      <c r="B73" s="51"/>
      <c r="C73" s="23" t="s">
        <v>381</v>
      </c>
      <c r="D73" s="24" t="s">
        <v>340</v>
      </c>
      <c r="E73" s="53"/>
      <c r="F73" s="55"/>
      <c r="G73" s="57"/>
      <c r="H73" s="59"/>
      <c r="I73" s="59"/>
      <c r="J73" s="59"/>
      <c r="K73" s="59"/>
      <c r="L73" s="59"/>
      <c r="M73" s="53"/>
      <c r="N73" s="59"/>
      <c r="O73" s="49" t="s">
        <v>290</v>
      </c>
      <c r="P73" s="59"/>
      <c r="Q73" s="59"/>
      <c r="R73" s="59"/>
      <c r="S73" s="61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</row>
    <row r="74" spans="1:112" s="45" customFormat="1" ht="25" customHeight="1" x14ac:dyDescent="0.55000000000000004">
      <c r="A74" s="11">
        <v>73</v>
      </c>
      <c r="B74" s="50">
        <v>27446</v>
      </c>
      <c r="C74" s="47" t="s">
        <v>382</v>
      </c>
      <c r="D74" s="48" t="s">
        <v>340</v>
      </c>
      <c r="E74" s="52">
        <v>45093</v>
      </c>
      <c r="F74" s="54">
        <v>0.35416666666666669</v>
      </c>
      <c r="G74" s="56" t="s">
        <v>21</v>
      </c>
      <c r="H74" s="58">
        <v>49</v>
      </c>
      <c r="I74" s="58">
        <v>177</v>
      </c>
      <c r="J74" s="58">
        <v>97</v>
      </c>
      <c r="K74" s="58" t="s">
        <v>22</v>
      </c>
      <c r="L74" s="58" t="s">
        <v>23</v>
      </c>
      <c r="M74" s="52" t="s">
        <v>25</v>
      </c>
      <c r="N74" s="58" t="s">
        <v>26</v>
      </c>
      <c r="O74" s="49" t="s">
        <v>290</v>
      </c>
      <c r="P74" s="58" t="s">
        <v>26</v>
      </c>
      <c r="Q74" s="58" t="s">
        <v>26</v>
      </c>
      <c r="R74" s="58" t="s">
        <v>26</v>
      </c>
      <c r="S74" s="60" t="s">
        <v>26</v>
      </c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</row>
    <row r="75" spans="1:112" s="45" customFormat="1" ht="25" customHeight="1" thickBot="1" x14ac:dyDescent="0.6">
      <c r="A75" s="11">
        <v>74</v>
      </c>
      <c r="B75" s="51"/>
      <c r="C75" s="23" t="s">
        <v>383</v>
      </c>
      <c r="D75" s="24" t="s">
        <v>340</v>
      </c>
      <c r="E75" s="53"/>
      <c r="F75" s="55"/>
      <c r="G75" s="57"/>
      <c r="H75" s="59"/>
      <c r="I75" s="59"/>
      <c r="J75" s="59"/>
      <c r="K75" s="59"/>
      <c r="L75" s="59"/>
      <c r="M75" s="53"/>
      <c r="N75" s="59"/>
      <c r="O75" s="49" t="s">
        <v>290</v>
      </c>
      <c r="P75" s="59"/>
      <c r="Q75" s="59"/>
      <c r="R75" s="59"/>
      <c r="S75" s="61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</row>
    <row r="76" spans="1:112" s="45" customFormat="1" ht="25" customHeight="1" x14ac:dyDescent="0.55000000000000004">
      <c r="A76" s="11">
        <v>75</v>
      </c>
      <c r="B76" s="50">
        <v>27447</v>
      </c>
      <c r="C76" s="47" t="s">
        <v>384</v>
      </c>
      <c r="D76" s="48" t="s">
        <v>340</v>
      </c>
      <c r="E76" s="52">
        <v>45096</v>
      </c>
      <c r="F76" s="54">
        <v>0.4236111111111111</v>
      </c>
      <c r="G76" s="56" t="s">
        <v>21</v>
      </c>
      <c r="H76" s="58">
        <v>38</v>
      </c>
      <c r="I76" s="58">
        <v>175</v>
      </c>
      <c r="J76" s="58">
        <v>85</v>
      </c>
      <c r="K76" s="58" t="s">
        <v>22</v>
      </c>
      <c r="L76" s="58" t="s">
        <v>23</v>
      </c>
      <c r="M76" s="52" t="s">
        <v>25</v>
      </c>
      <c r="N76" s="58" t="s">
        <v>26</v>
      </c>
      <c r="O76" s="49" t="s">
        <v>290</v>
      </c>
      <c r="P76" s="58" t="s">
        <v>26</v>
      </c>
      <c r="Q76" s="58" t="s">
        <v>26</v>
      </c>
      <c r="R76" s="58" t="s">
        <v>26</v>
      </c>
      <c r="S76" s="60" t="s">
        <v>26</v>
      </c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</row>
    <row r="77" spans="1:112" s="45" customFormat="1" ht="25" customHeight="1" thickBot="1" x14ac:dyDescent="0.6">
      <c r="A77" s="11">
        <v>76</v>
      </c>
      <c r="B77" s="51"/>
      <c r="C77" s="23" t="s">
        <v>385</v>
      </c>
      <c r="D77" s="24" t="s">
        <v>340</v>
      </c>
      <c r="E77" s="53"/>
      <c r="F77" s="55"/>
      <c r="G77" s="57"/>
      <c r="H77" s="59"/>
      <c r="I77" s="59"/>
      <c r="J77" s="59"/>
      <c r="K77" s="59"/>
      <c r="L77" s="59"/>
      <c r="M77" s="53"/>
      <c r="N77" s="59"/>
      <c r="O77" s="49" t="s">
        <v>290</v>
      </c>
      <c r="P77" s="59"/>
      <c r="Q77" s="59"/>
      <c r="R77" s="59"/>
      <c r="S77" s="61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</row>
    <row r="78" spans="1:112" s="45" customFormat="1" ht="25" customHeight="1" x14ac:dyDescent="0.55000000000000004">
      <c r="A78" s="11">
        <v>77</v>
      </c>
      <c r="B78" s="50">
        <v>27448</v>
      </c>
      <c r="C78" s="47" t="s">
        <v>386</v>
      </c>
      <c r="D78" s="48" t="s">
        <v>340</v>
      </c>
      <c r="E78" s="52">
        <v>45096</v>
      </c>
      <c r="F78" s="54">
        <v>0.3611111111111111</v>
      </c>
      <c r="G78" s="56" t="s">
        <v>21</v>
      </c>
      <c r="H78" s="58">
        <v>71</v>
      </c>
      <c r="I78" s="58">
        <v>165</v>
      </c>
      <c r="J78" s="58">
        <v>82</v>
      </c>
      <c r="K78" s="58" t="s">
        <v>22</v>
      </c>
      <c r="L78" s="58" t="s">
        <v>23</v>
      </c>
      <c r="M78" s="52" t="s">
        <v>25</v>
      </c>
      <c r="N78" s="58" t="s">
        <v>26</v>
      </c>
      <c r="O78" s="49" t="s">
        <v>290</v>
      </c>
      <c r="P78" s="58" t="s">
        <v>26</v>
      </c>
      <c r="Q78" s="58" t="s">
        <v>26</v>
      </c>
      <c r="R78" s="58" t="s">
        <v>26</v>
      </c>
      <c r="S78" s="60" t="s">
        <v>26</v>
      </c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</row>
    <row r="79" spans="1:112" s="45" customFormat="1" ht="25" customHeight="1" thickBot="1" x14ac:dyDescent="0.6">
      <c r="A79" s="11">
        <v>78</v>
      </c>
      <c r="B79" s="51"/>
      <c r="C79" s="23" t="s">
        <v>387</v>
      </c>
      <c r="D79" s="24" t="s">
        <v>340</v>
      </c>
      <c r="E79" s="53"/>
      <c r="F79" s="55"/>
      <c r="G79" s="57"/>
      <c r="H79" s="59"/>
      <c r="I79" s="59"/>
      <c r="J79" s="59"/>
      <c r="K79" s="59"/>
      <c r="L79" s="59"/>
      <c r="M79" s="53"/>
      <c r="N79" s="59"/>
      <c r="O79" s="49" t="s">
        <v>290</v>
      </c>
      <c r="P79" s="59"/>
      <c r="Q79" s="59"/>
      <c r="R79" s="59"/>
      <c r="S79" s="61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</row>
    <row r="80" spans="1:112" s="45" customFormat="1" ht="25" customHeight="1" x14ac:dyDescent="0.55000000000000004">
      <c r="A80" s="11">
        <v>79</v>
      </c>
      <c r="B80" s="50">
        <v>27449</v>
      </c>
      <c r="C80" s="47" t="s">
        <v>388</v>
      </c>
      <c r="D80" s="48" t="s">
        <v>340</v>
      </c>
      <c r="E80" s="52">
        <v>45096</v>
      </c>
      <c r="F80" s="54">
        <v>0.4236111111111111</v>
      </c>
      <c r="G80" s="56" t="s">
        <v>21</v>
      </c>
      <c r="H80" s="58">
        <v>60</v>
      </c>
      <c r="I80" s="58">
        <v>175</v>
      </c>
      <c r="J80" s="58">
        <v>97</v>
      </c>
      <c r="K80" s="58" t="s">
        <v>28</v>
      </c>
      <c r="L80" s="58" t="s">
        <v>23</v>
      </c>
      <c r="M80" s="52" t="s">
        <v>25</v>
      </c>
      <c r="N80" s="58" t="s">
        <v>26</v>
      </c>
      <c r="O80" s="49" t="s">
        <v>290</v>
      </c>
      <c r="P80" s="58" t="s">
        <v>26</v>
      </c>
      <c r="Q80" s="58" t="s">
        <v>26</v>
      </c>
      <c r="R80" s="58" t="s">
        <v>26</v>
      </c>
      <c r="S80" s="60" t="s">
        <v>26</v>
      </c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</row>
    <row r="81" spans="1:112" s="45" customFormat="1" ht="25" customHeight="1" thickBot="1" x14ac:dyDescent="0.6">
      <c r="A81" s="11">
        <v>80</v>
      </c>
      <c r="B81" s="51"/>
      <c r="C81" s="23" t="s">
        <v>389</v>
      </c>
      <c r="D81" s="24" t="s">
        <v>340</v>
      </c>
      <c r="E81" s="53"/>
      <c r="F81" s="55"/>
      <c r="G81" s="57"/>
      <c r="H81" s="59"/>
      <c r="I81" s="59"/>
      <c r="J81" s="59"/>
      <c r="K81" s="59"/>
      <c r="L81" s="59"/>
      <c r="M81" s="53"/>
      <c r="N81" s="59"/>
      <c r="O81" s="49" t="s">
        <v>290</v>
      </c>
      <c r="P81" s="59"/>
      <c r="Q81" s="59"/>
      <c r="R81" s="59"/>
      <c r="S81" s="61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</row>
    <row r="82" spans="1:112" s="45" customFormat="1" ht="25" customHeight="1" x14ac:dyDescent="0.55000000000000004">
      <c r="A82" s="11">
        <v>81</v>
      </c>
      <c r="B82" s="50">
        <v>27450</v>
      </c>
      <c r="C82" s="47" t="s">
        <v>390</v>
      </c>
      <c r="D82" s="48" t="s">
        <v>340</v>
      </c>
      <c r="E82" s="52">
        <v>45112</v>
      </c>
      <c r="F82" s="54">
        <v>0.35416666666666669</v>
      </c>
      <c r="G82" s="56" t="s">
        <v>21</v>
      </c>
      <c r="H82" s="58">
        <v>33</v>
      </c>
      <c r="I82" s="58">
        <v>180</v>
      </c>
      <c r="J82" s="58">
        <v>75</v>
      </c>
      <c r="K82" s="58" t="s">
        <v>22</v>
      </c>
      <c r="L82" s="58" t="s">
        <v>23</v>
      </c>
      <c r="M82" s="52" t="s">
        <v>25</v>
      </c>
      <c r="N82" s="58" t="s">
        <v>26</v>
      </c>
      <c r="O82" s="49" t="s">
        <v>290</v>
      </c>
      <c r="P82" s="58" t="s">
        <v>26</v>
      </c>
      <c r="Q82" s="58" t="s">
        <v>26</v>
      </c>
      <c r="R82" s="58" t="s">
        <v>26</v>
      </c>
      <c r="S82" s="60" t="s">
        <v>26</v>
      </c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</row>
    <row r="83" spans="1:112" s="45" customFormat="1" ht="25" customHeight="1" thickBot="1" x14ac:dyDescent="0.6">
      <c r="A83" s="11">
        <v>82</v>
      </c>
      <c r="B83" s="51"/>
      <c r="C83" s="23" t="s">
        <v>391</v>
      </c>
      <c r="D83" s="24" t="s">
        <v>340</v>
      </c>
      <c r="E83" s="53"/>
      <c r="F83" s="55"/>
      <c r="G83" s="57"/>
      <c r="H83" s="59"/>
      <c r="I83" s="59"/>
      <c r="J83" s="59"/>
      <c r="K83" s="59"/>
      <c r="L83" s="59"/>
      <c r="M83" s="53"/>
      <c r="N83" s="59"/>
      <c r="O83" s="49" t="s">
        <v>290</v>
      </c>
      <c r="P83" s="59"/>
      <c r="Q83" s="59"/>
      <c r="R83" s="59"/>
      <c r="S83" s="61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46"/>
      <c r="DF83" s="46"/>
      <c r="DG83" s="46"/>
      <c r="DH83" s="46"/>
    </row>
    <row r="84" spans="1:112" s="45" customFormat="1" ht="25" customHeight="1" x14ac:dyDescent="0.55000000000000004">
      <c r="A84" s="11">
        <v>83</v>
      </c>
      <c r="B84" s="50">
        <v>27451</v>
      </c>
      <c r="C84" s="47" t="s">
        <v>392</v>
      </c>
      <c r="D84" s="48" t="s">
        <v>340</v>
      </c>
      <c r="E84" s="52">
        <v>45117</v>
      </c>
      <c r="F84" s="54">
        <v>0.51041666666666663</v>
      </c>
      <c r="G84" s="56" t="s">
        <v>21</v>
      </c>
      <c r="H84" s="58">
        <v>38</v>
      </c>
      <c r="I84" s="58">
        <v>167</v>
      </c>
      <c r="J84" s="58">
        <v>57</v>
      </c>
      <c r="K84" s="58" t="s">
        <v>28</v>
      </c>
      <c r="L84" s="58" t="s">
        <v>23</v>
      </c>
      <c r="M84" s="52" t="s">
        <v>25</v>
      </c>
      <c r="N84" s="58" t="s">
        <v>26</v>
      </c>
      <c r="O84" s="49" t="s">
        <v>290</v>
      </c>
      <c r="P84" s="58" t="s">
        <v>26</v>
      </c>
      <c r="Q84" s="58" t="s">
        <v>26</v>
      </c>
      <c r="R84" s="58" t="s">
        <v>26</v>
      </c>
      <c r="S84" s="60" t="s">
        <v>26</v>
      </c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</row>
    <row r="85" spans="1:112" s="45" customFormat="1" ht="25" customHeight="1" thickBot="1" x14ac:dyDescent="0.6">
      <c r="A85" s="11">
        <v>84</v>
      </c>
      <c r="B85" s="51"/>
      <c r="C85" s="23" t="s">
        <v>393</v>
      </c>
      <c r="D85" s="24" t="s">
        <v>340</v>
      </c>
      <c r="E85" s="53"/>
      <c r="F85" s="55"/>
      <c r="G85" s="57"/>
      <c r="H85" s="59"/>
      <c r="I85" s="59"/>
      <c r="J85" s="59"/>
      <c r="K85" s="59"/>
      <c r="L85" s="59"/>
      <c r="M85" s="53"/>
      <c r="N85" s="59"/>
      <c r="O85" s="49" t="s">
        <v>290</v>
      </c>
      <c r="P85" s="59"/>
      <c r="Q85" s="59"/>
      <c r="R85" s="59"/>
      <c r="S85" s="61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</row>
    <row r="86" spans="1:112" s="45" customFormat="1" ht="25" customHeight="1" x14ac:dyDescent="0.55000000000000004">
      <c r="A86" s="11">
        <v>85</v>
      </c>
      <c r="B86" s="50">
        <v>27452</v>
      </c>
      <c r="C86" s="47" t="s">
        <v>394</v>
      </c>
      <c r="D86" s="48" t="s">
        <v>340</v>
      </c>
      <c r="E86" s="52">
        <v>45114</v>
      </c>
      <c r="F86" s="54">
        <v>0.625</v>
      </c>
      <c r="G86" s="56" t="s">
        <v>21</v>
      </c>
      <c r="H86" s="58">
        <v>38</v>
      </c>
      <c r="I86" s="58">
        <v>175</v>
      </c>
      <c r="J86" s="58">
        <v>65</v>
      </c>
      <c r="K86" s="58" t="s">
        <v>22</v>
      </c>
      <c r="L86" s="58" t="s">
        <v>23</v>
      </c>
      <c r="M86" s="52" t="s">
        <v>25</v>
      </c>
      <c r="N86" s="58" t="s">
        <v>26</v>
      </c>
      <c r="O86" s="49" t="s">
        <v>290</v>
      </c>
      <c r="P86" s="58" t="s">
        <v>26</v>
      </c>
      <c r="Q86" s="58" t="s">
        <v>26</v>
      </c>
      <c r="R86" s="58" t="s">
        <v>26</v>
      </c>
      <c r="S86" s="60" t="s">
        <v>26</v>
      </c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</row>
    <row r="87" spans="1:112" s="45" customFormat="1" ht="25" customHeight="1" thickBot="1" x14ac:dyDescent="0.6">
      <c r="A87" s="11">
        <v>86</v>
      </c>
      <c r="B87" s="51"/>
      <c r="C87" s="23" t="s">
        <v>395</v>
      </c>
      <c r="D87" s="24" t="s">
        <v>340</v>
      </c>
      <c r="E87" s="53"/>
      <c r="F87" s="55"/>
      <c r="G87" s="57"/>
      <c r="H87" s="59"/>
      <c r="I87" s="59"/>
      <c r="J87" s="59"/>
      <c r="K87" s="59"/>
      <c r="L87" s="59"/>
      <c r="M87" s="53"/>
      <c r="N87" s="59"/>
      <c r="O87" s="49" t="s">
        <v>290</v>
      </c>
      <c r="P87" s="59"/>
      <c r="Q87" s="59"/>
      <c r="R87" s="59"/>
      <c r="S87" s="61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</row>
    <row r="88" spans="1:112" s="45" customFormat="1" ht="25" customHeight="1" x14ac:dyDescent="0.55000000000000004">
      <c r="A88" s="11">
        <v>87</v>
      </c>
      <c r="B88" s="50">
        <v>27453</v>
      </c>
      <c r="C88" s="47" t="s">
        <v>396</v>
      </c>
      <c r="D88" s="48" t="s">
        <v>340</v>
      </c>
      <c r="E88" s="52">
        <v>45110</v>
      </c>
      <c r="F88" s="54">
        <v>0.40277777777777773</v>
      </c>
      <c r="G88" s="56" t="s">
        <v>21</v>
      </c>
      <c r="H88" s="58">
        <v>45</v>
      </c>
      <c r="I88" s="58">
        <v>176</v>
      </c>
      <c r="J88" s="58">
        <v>81</v>
      </c>
      <c r="K88" s="58" t="s">
        <v>22</v>
      </c>
      <c r="L88" s="58" t="s">
        <v>23</v>
      </c>
      <c r="M88" s="52" t="s">
        <v>25</v>
      </c>
      <c r="N88" s="58" t="s">
        <v>26</v>
      </c>
      <c r="O88" s="49" t="s">
        <v>290</v>
      </c>
      <c r="P88" s="58" t="s">
        <v>26</v>
      </c>
      <c r="Q88" s="58" t="s">
        <v>26</v>
      </c>
      <c r="R88" s="58" t="s">
        <v>26</v>
      </c>
      <c r="S88" s="60" t="s">
        <v>26</v>
      </c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</row>
    <row r="89" spans="1:112" s="45" customFormat="1" ht="25" customHeight="1" thickBot="1" x14ac:dyDescent="0.6">
      <c r="A89" s="11">
        <v>88</v>
      </c>
      <c r="B89" s="51"/>
      <c r="C89" s="23" t="s">
        <v>397</v>
      </c>
      <c r="D89" s="24" t="s">
        <v>340</v>
      </c>
      <c r="E89" s="53"/>
      <c r="F89" s="55"/>
      <c r="G89" s="57"/>
      <c r="H89" s="59"/>
      <c r="I89" s="59"/>
      <c r="J89" s="59"/>
      <c r="K89" s="59"/>
      <c r="L89" s="59"/>
      <c r="M89" s="53"/>
      <c r="N89" s="59"/>
      <c r="O89" s="49" t="s">
        <v>290</v>
      </c>
      <c r="P89" s="59"/>
      <c r="Q89" s="59"/>
      <c r="R89" s="59"/>
      <c r="S89" s="61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</row>
    <row r="90" spans="1:112" s="45" customFormat="1" ht="25" customHeight="1" x14ac:dyDescent="0.55000000000000004">
      <c r="A90" s="11">
        <v>89</v>
      </c>
      <c r="B90" s="50">
        <v>27454</v>
      </c>
      <c r="C90" s="47" t="s">
        <v>398</v>
      </c>
      <c r="D90" s="48" t="s">
        <v>340</v>
      </c>
      <c r="E90" s="52">
        <v>45114</v>
      </c>
      <c r="F90" s="54">
        <v>0.4375</v>
      </c>
      <c r="G90" s="56" t="s">
        <v>21</v>
      </c>
      <c r="H90" s="58">
        <v>49</v>
      </c>
      <c r="I90" s="58">
        <v>170</v>
      </c>
      <c r="J90" s="58">
        <v>65</v>
      </c>
      <c r="K90" s="58" t="s">
        <v>22</v>
      </c>
      <c r="L90" s="58" t="s">
        <v>23</v>
      </c>
      <c r="M90" s="52" t="s">
        <v>25</v>
      </c>
      <c r="N90" s="58" t="s">
        <v>26</v>
      </c>
      <c r="O90" s="49" t="s">
        <v>290</v>
      </c>
      <c r="P90" s="58" t="s">
        <v>26</v>
      </c>
      <c r="Q90" s="58" t="s">
        <v>26</v>
      </c>
      <c r="R90" s="58" t="s">
        <v>26</v>
      </c>
      <c r="S90" s="60" t="s">
        <v>26</v>
      </c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</row>
    <row r="91" spans="1:112" s="45" customFormat="1" ht="25" customHeight="1" thickBot="1" x14ac:dyDescent="0.6">
      <c r="A91" s="11">
        <v>90</v>
      </c>
      <c r="B91" s="51"/>
      <c r="C91" s="23" t="s">
        <v>399</v>
      </c>
      <c r="D91" s="24" t="s">
        <v>340</v>
      </c>
      <c r="E91" s="53"/>
      <c r="F91" s="55"/>
      <c r="G91" s="57"/>
      <c r="H91" s="59"/>
      <c r="I91" s="59"/>
      <c r="J91" s="59"/>
      <c r="K91" s="59"/>
      <c r="L91" s="59"/>
      <c r="M91" s="53"/>
      <c r="N91" s="59"/>
      <c r="O91" s="49" t="s">
        <v>290</v>
      </c>
      <c r="P91" s="59"/>
      <c r="Q91" s="59"/>
      <c r="R91" s="59"/>
      <c r="S91" s="61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46"/>
      <c r="DF91" s="46"/>
      <c r="DG91" s="46"/>
      <c r="DH91" s="46"/>
    </row>
    <row r="92" spans="1:112" s="45" customFormat="1" ht="25" customHeight="1" x14ac:dyDescent="0.55000000000000004">
      <c r="A92" s="11">
        <v>91</v>
      </c>
      <c r="B92" s="50">
        <v>27455</v>
      </c>
      <c r="C92" s="47" t="s">
        <v>400</v>
      </c>
      <c r="D92" s="48" t="s">
        <v>340</v>
      </c>
      <c r="E92" s="52">
        <v>45115</v>
      </c>
      <c r="F92" s="54">
        <v>0.45833333333333331</v>
      </c>
      <c r="G92" s="56" t="s">
        <v>21</v>
      </c>
      <c r="H92" s="58">
        <v>44</v>
      </c>
      <c r="I92" s="58">
        <v>170</v>
      </c>
      <c r="J92" s="58">
        <v>56</v>
      </c>
      <c r="K92" s="58" t="s">
        <v>22</v>
      </c>
      <c r="L92" s="58" t="s">
        <v>23</v>
      </c>
      <c r="M92" s="52" t="s">
        <v>25</v>
      </c>
      <c r="N92" s="58" t="s">
        <v>26</v>
      </c>
      <c r="O92" s="49" t="s">
        <v>290</v>
      </c>
      <c r="P92" s="58" t="s">
        <v>26</v>
      </c>
      <c r="Q92" s="58" t="s">
        <v>26</v>
      </c>
      <c r="R92" s="58" t="s">
        <v>26</v>
      </c>
      <c r="S92" s="60" t="s">
        <v>26</v>
      </c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</row>
    <row r="93" spans="1:112" s="45" customFormat="1" ht="25" customHeight="1" thickBot="1" x14ac:dyDescent="0.6">
      <c r="A93" s="11">
        <v>92</v>
      </c>
      <c r="B93" s="51"/>
      <c r="C93" s="23" t="s">
        <v>401</v>
      </c>
      <c r="D93" s="24" t="s">
        <v>340</v>
      </c>
      <c r="E93" s="53"/>
      <c r="F93" s="55"/>
      <c r="G93" s="57"/>
      <c r="H93" s="59"/>
      <c r="I93" s="59"/>
      <c r="J93" s="59"/>
      <c r="K93" s="59"/>
      <c r="L93" s="59"/>
      <c r="M93" s="53"/>
      <c r="N93" s="59"/>
      <c r="O93" s="49" t="s">
        <v>290</v>
      </c>
      <c r="P93" s="59"/>
      <c r="Q93" s="59"/>
      <c r="R93" s="59"/>
      <c r="S93" s="61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  <c r="DA93" s="46"/>
      <c r="DB93" s="46"/>
      <c r="DC93" s="46"/>
      <c r="DD93" s="46"/>
      <c r="DE93" s="46"/>
      <c r="DF93" s="46"/>
      <c r="DG93" s="46"/>
      <c r="DH93" s="46"/>
    </row>
    <row r="94" spans="1:112" s="45" customFormat="1" ht="25" customHeight="1" x14ac:dyDescent="0.55000000000000004">
      <c r="A94" s="11">
        <v>93</v>
      </c>
      <c r="B94" s="50">
        <v>27456</v>
      </c>
      <c r="C94" s="47" t="s">
        <v>402</v>
      </c>
      <c r="D94" s="48" t="s">
        <v>340</v>
      </c>
      <c r="E94" s="52">
        <v>45112</v>
      </c>
      <c r="F94" s="54">
        <v>0.4375</v>
      </c>
      <c r="G94" s="56" t="s">
        <v>21</v>
      </c>
      <c r="H94" s="58">
        <v>21</v>
      </c>
      <c r="I94" s="58">
        <v>182</v>
      </c>
      <c r="J94" s="58">
        <v>80</v>
      </c>
      <c r="K94" s="58" t="s">
        <v>22</v>
      </c>
      <c r="L94" s="58" t="s">
        <v>23</v>
      </c>
      <c r="M94" s="52" t="s">
        <v>25</v>
      </c>
      <c r="N94" s="58" t="s">
        <v>26</v>
      </c>
      <c r="O94" s="49" t="s">
        <v>290</v>
      </c>
      <c r="P94" s="58" t="s">
        <v>26</v>
      </c>
      <c r="Q94" s="58" t="s">
        <v>26</v>
      </c>
      <c r="R94" s="58" t="s">
        <v>26</v>
      </c>
      <c r="S94" s="60" t="s">
        <v>26</v>
      </c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</row>
    <row r="95" spans="1:112" s="45" customFormat="1" ht="25" customHeight="1" thickBot="1" x14ac:dyDescent="0.6">
      <c r="A95" s="11">
        <v>94</v>
      </c>
      <c r="B95" s="51"/>
      <c r="C95" s="23" t="s">
        <v>403</v>
      </c>
      <c r="D95" s="24" t="s">
        <v>340</v>
      </c>
      <c r="E95" s="53"/>
      <c r="F95" s="55"/>
      <c r="G95" s="57"/>
      <c r="H95" s="59"/>
      <c r="I95" s="59"/>
      <c r="J95" s="59"/>
      <c r="K95" s="59"/>
      <c r="L95" s="59"/>
      <c r="M95" s="53"/>
      <c r="N95" s="59"/>
      <c r="O95" s="49" t="s">
        <v>290</v>
      </c>
      <c r="P95" s="59"/>
      <c r="Q95" s="59"/>
      <c r="R95" s="59"/>
      <c r="S95" s="61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</row>
    <row r="96" spans="1:112" s="45" customFormat="1" ht="25" customHeight="1" x14ac:dyDescent="0.55000000000000004">
      <c r="A96" s="11">
        <v>95</v>
      </c>
      <c r="B96" s="50">
        <v>27457</v>
      </c>
      <c r="C96" s="47" t="s">
        <v>404</v>
      </c>
      <c r="D96" s="48" t="s">
        <v>340</v>
      </c>
      <c r="E96" s="52">
        <v>45117</v>
      </c>
      <c r="F96" s="54">
        <v>0.54166666666666663</v>
      </c>
      <c r="G96" s="56" t="s">
        <v>21</v>
      </c>
      <c r="H96" s="58">
        <v>49</v>
      </c>
      <c r="I96" s="58">
        <v>170</v>
      </c>
      <c r="J96" s="58">
        <v>66</v>
      </c>
      <c r="K96" s="58" t="s">
        <v>28</v>
      </c>
      <c r="L96" s="58" t="s">
        <v>23</v>
      </c>
      <c r="M96" s="52" t="s">
        <v>25</v>
      </c>
      <c r="N96" s="58" t="s">
        <v>26</v>
      </c>
      <c r="O96" s="49" t="s">
        <v>290</v>
      </c>
      <c r="P96" s="58" t="s">
        <v>26</v>
      </c>
      <c r="Q96" s="58" t="s">
        <v>26</v>
      </c>
      <c r="R96" s="58" t="s">
        <v>26</v>
      </c>
      <c r="S96" s="60" t="s">
        <v>26</v>
      </c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46"/>
      <c r="DF96" s="46"/>
      <c r="DG96" s="46"/>
      <c r="DH96" s="46"/>
    </row>
    <row r="97" spans="1:112" s="45" customFormat="1" ht="25" customHeight="1" thickBot="1" x14ac:dyDescent="0.6">
      <c r="A97" s="11">
        <v>96</v>
      </c>
      <c r="B97" s="51"/>
      <c r="C97" s="23" t="s">
        <v>405</v>
      </c>
      <c r="D97" s="24" t="s">
        <v>340</v>
      </c>
      <c r="E97" s="53"/>
      <c r="F97" s="55"/>
      <c r="G97" s="57"/>
      <c r="H97" s="59"/>
      <c r="I97" s="59"/>
      <c r="J97" s="59"/>
      <c r="K97" s="59"/>
      <c r="L97" s="59"/>
      <c r="M97" s="53"/>
      <c r="N97" s="59"/>
      <c r="O97" s="49" t="s">
        <v>290</v>
      </c>
      <c r="P97" s="59"/>
      <c r="Q97" s="59"/>
      <c r="R97" s="59"/>
      <c r="S97" s="61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</row>
    <row r="98" spans="1:112" s="45" customFormat="1" ht="25" customHeight="1" x14ac:dyDescent="0.55000000000000004">
      <c r="A98" s="11">
        <v>97</v>
      </c>
      <c r="B98" s="50">
        <v>27458</v>
      </c>
      <c r="C98" s="47" t="s">
        <v>406</v>
      </c>
      <c r="D98" s="48" t="s">
        <v>340</v>
      </c>
      <c r="E98" s="52">
        <v>45112</v>
      </c>
      <c r="F98" s="54">
        <v>0.45833333333333331</v>
      </c>
      <c r="G98" s="56" t="s">
        <v>21</v>
      </c>
      <c r="H98" s="58">
        <v>36</v>
      </c>
      <c r="I98" s="58">
        <v>178</v>
      </c>
      <c r="J98" s="58">
        <v>80</v>
      </c>
      <c r="K98" s="58" t="s">
        <v>22</v>
      </c>
      <c r="L98" s="58" t="s">
        <v>23</v>
      </c>
      <c r="M98" s="52" t="s">
        <v>25</v>
      </c>
      <c r="N98" s="58" t="s">
        <v>26</v>
      </c>
      <c r="O98" s="49" t="s">
        <v>290</v>
      </c>
      <c r="P98" s="58" t="s">
        <v>26</v>
      </c>
      <c r="Q98" s="58" t="s">
        <v>26</v>
      </c>
      <c r="R98" s="58" t="s">
        <v>26</v>
      </c>
      <c r="S98" s="60" t="s">
        <v>26</v>
      </c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</row>
    <row r="99" spans="1:112" s="45" customFormat="1" ht="25" customHeight="1" thickBot="1" x14ac:dyDescent="0.6">
      <c r="A99" s="11">
        <v>98</v>
      </c>
      <c r="B99" s="51"/>
      <c r="C99" s="23" t="s">
        <v>407</v>
      </c>
      <c r="D99" s="24" t="s">
        <v>340</v>
      </c>
      <c r="E99" s="53"/>
      <c r="F99" s="55"/>
      <c r="G99" s="57"/>
      <c r="H99" s="59"/>
      <c r="I99" s="59"/>
      <c r="J99" s="59"/>
      <c r="K99" s="59"/>
      <c r="L99" s="59"/>
      <c r="M99" s="53"/>
      <c r="N99" s="59"/>
      <c r="O99" s="49" t="s">
        <v>290</v>
      </c>
      <c r="P99" s="59"/>
      <c r="Q99" s="59"/>
      <c r="R99" s="59"/>
      <c r="S99" s="61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</row>
    <row r="100" spans="1:112" s="45" customFormat="1" ht="25" customHeight="1" x14ac:dyDescent="0.55000000000000004">
      <c r="A100" s="11">
        <v>99</v>
      </c>
      <c r="B100" s="50">
        <v>27459</v>
      </c>
      <c r="C100" s="47" t="s">
        <v>408</v>
      </c>
      <c r="D100" s="48" t="s">
        <v>340</v>
      </c>
      <c r="E100" s="52">
        <v>45125</v>
      </c>
      <c r="F100" s="54">
        <v>0.56944444444444442</v>
      </c>
      <c r="G100" s="56" t="s">
        <v>21</v>
      </c>
      <c r="H100" s="58">
        <v>39</v>
      </c>
      <c r="I100" s="58">
        <v>180</v>
      </c>
      <c r="J100" s="58">
        <v>95</v>
      </c>
      <c r="K100" s="58" t="s">
        <v>22</v>
      </c>
      <c r="L100" s="58" t="s">
        <v>23</v>
      </c>
      <c r="M100" s="52" t="s">
        <v>25</v>
      </c>
      <c r="N100" s="58" t="s">
        <v>26</v>
      </c>
      <c r="O100" s="49" t="s">
        <v>290</v>
      </c>
      <c r="P100" s="58" t="s">
        <v>26</v>
      </c>
      <c r="Q100" s="58" t="s">
        <v>26</v>
      </c>
      <c r="R100" s="58" t="s">
        <v>26</v>
      </c>
      <c r="S100" s="60" t="s">
        <v>26</v>
      </c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</row>
    <row r="101" spans="1:112" s="45" customFormat="1" ht="25" customHeight="1" thickBot="1" x14ac:dyDescent="0.6">
      <c r="A101" s="11">
        <v>100</v>
      </c>
      <c r="B101" s="51"/>
      <c r="C101" s="23" t="s">
        <v>409</v>
      </c>
      <c r="D101" s="24" t="s">
        <v>340</v>
      </c>
      <c r="E101" s="53"/>
      <c r="F101" s="55"/>
      <c r="G101" s="57"/>
      <c r="H101" s="59"/>
      <c r="I101" s="59"/>
      <c r="J101" s="59"/>
      <c r="K101" s="59"/>
      <c r="L101" s="59"/>
      <c r="M101" s="53"/>
      <c r="N101" s="59"/>
      <c r="O101" s="49" t="s">
        <v>290</v>
      </c>
      <c r="P101" s="59"/>
      <c r="Q101" s="59"/>
      <c r="R101" s="59"/>
      <c r="S101" s="61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</row>
    <row r="102" spans="1:112" s="45" customFormat="1" ht="25" customHeight="1" x14ac:dyDescent="0.55000000000000004">
      <c r="A102" s="11">
        <v>101</v>
      </c>
      <c r="B102" s="50">
        <v>27460</v>
      </c>
      <c r="C102" s="47" t="s">
        <v>410</v>
      </c>
      <c r="D102" s="48" t="s">
        <v>340</v>
      </c>
      <c r="E102" s="52">
        <v>45112</v>
      </c>
      <c r="F102" s="54">
        <v>0.40277777777777773</v>
      </c>
      <c r="G102" s="56" t="s">
        <v>21</v>
      </c>
      <c r="H102" s="58">
        <v>45</v>
      </c>
      <c r="I102" s="58">
        <v>185</v>
      </c>
      <c r="J102" s="58">
        <v>120</v>
      </c>
      <c r="K102" s="58" t="s">
        <v>22</v>
      </c>
      <c r="L102" s="58" t="s">
        <v>23</v>
      </c>
      <c r="M102" s="52" t="s">
        <v>25</v>
      </c>
      <c r="N102" s="58" t="s">
        <v>26</v>
      </c>
      <c r="O102" s="49" t="s">
        <v>290</v>
      </c>
      <c r="P102" s="58" t="s">
        <v>26</v>
      </c>
      <c r="Q102" s="58" t="s">
        <v>26</v>
      </c>
      <c r="R102" s="58" t="s">
        <v>26</v>
      </c>
      <c r="S102" s="60" t="s">
        <v>26</v>
      </c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</row>
    <row r="103" spans="1:112" s="45" customFormat="1" ht="25" customHeight="1" thickBot="1" x14ac:dyDescent="0.6">
      <c r="A103" s="11">
        <v>102</v>
      </c>
      <c r="B103" s="51"/>
      <c r="C103" s="23" t="s">
        <v>411</v>
      </c>
      <c r="D103" s="24" t="s">
        <v>340</v>
      </c>
      <c r="E103" s="53"/>
      <c r="F103" s="55"/>
      <c r="G103" s="57"/>
      <c r="H103" s="59"/>
      <c r="I103" s="59"/>
      <c r="J103" s="59"/>
      <c r="K103" s="59"/>
      <c r="L103" s="59"/>
      <c r="M103" s="53"/>
      <c r="N103" s="59"/>
      <c r="O103" s="49" t="s">
        <v>290</v>
      </c>
      <c r="P103" s="59"/>
      <c r="Q103" s="59"/>
      <c r="R103" s="59"/>
      <c r="S103" s="61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</row>
    <row r="104" spans="1:112" s="45" customFormat="1" ht="25" customHeight="1" x14ac:dyDescent="0.55000000000000004">
      <c r="A104" s="11">
        <v>103</v>
      </c>
      <c r="B104" s="50">
        <v>27461</v>
      </c>
      <c r="C104" s="47" t="s">
        <v>412</v>
      </c>
      <c r="D104" s="48" t="s">
        <v>340</v>
      </c>
      <c r="E104" s="52">
        <v>45112</v>
      </c>
      <c r="F104" s="54">
        <v>0.34027777777777773</v>
      </c>
      <c r="G104" s="56" t="s">
        <v>21</v>
      </c>
      <c r="H104" s="58">
        <v>46</v>
      </c>
      <c r="I104" s="58">
        <v>174</v>
      </c>
      <c r="J104" s="58">
        <v>99</v>
      </c>
      <c r="K104" s="58" t="s">
        <v>22</v>
      </c>
      <c r="L104" s="58" t="s">
        <v>23</v>
      </c>
      <c r="M104" s="52" t="s">
        <v>25</v>
      </c>
      <c r="N104" s="58" t="s">
        <v>26</v>
      </c>
      <c r="O104" s="49" t="s">
        <v>290</v>
      </c>
      <c r="P104" s="58" t="s">
        <v>26</v>
      </c>
      <c r="Q104" s="58" t="s">
        <v>26</v>
      </c>
      <c r="R104" s="58" t="s">
        <v>26</v>
      </c>
      <c r="S104" s="60" t="s">
        <v>26</v>
      </c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</row>
    <row r="105" spans="1:112" s="45" customFormat="1" ht="25" customHeight="1" thickBot="1" x14ac:dyDescent="0.6">
      <c r="A105" s="11">
        <v>104</v>
      </c>
      <c r="B105" s="51"/>
      <c r="C105" s="23" t="s">
        <v>413</v>
      </c>
      <c r="D105" s="24" t="s">
        <v>340</v>
      </c>
      <c r="E105" s="53"/>
      <c r="F105" s="55"/>
      <c r="G105" s="57"/>
      <c r="H105" s="59"/>
      <c r="I105" s="59"/>
      <c r="J105" s="59"/>
      <c r="K105" s="59"/>
      <c r="L105" s="59"/>
      <c r="M105" s="53"/>
      <c r="N105" s="59"/>
      <c r="O105" s="49" t="s">
        <v>290</v>
      </c>
      <c r="P105" s="59"/>
      <c r="Q105" s="59"/>
      <c r="R105" s="59"/>
      <c r="S105" s="61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</row>
    <row r="106" spans="1:112" s="45" customFormat="1" ht="25" customHeight="1" x14ac:dyDescent="0.55000000000000004">
      <c r="A106" s="11">
        <v>105</v>
      </c>
      <c r="B106" s="50">
        <v>27462</v>
      </c>
      <c r="C106" s="47" t="s">
        <v>414</v>
      </c>
      <c r="D106" s="48" t="s">
        <v>340</v>
      </c>
      <c r="E106" s="52">
        <v>45114</v>
      </c>
      <c r="F106" s="54">
        <v>0.59375</v>
      </c>
      <c r="G106" s="56" t="s">
        <v>21</v>
      </c>
      <c r="H106" s="58">
        <v>42</v>
      </c>
      <c r="I106" s="58">
        <v>180</v>
      </c>
      <c r="J106" s="58">
        <v>84</v>
      </c>
      <c r="K106" s="58" t="s">
        <v>22</v>
      </c>
      <c r="L106" s="58" t="s">
        <v>23</v>
      </c>
      <c r="M106" s="52" t="s">
        <v>25</v>
      </c>
      <c r="N106" s="58" t="s">
        <v>26</v>
      </c>
      <c r="O106" s="49" t="s">
        <v>290</v>
      </c>
      <c r="P106" s="58" t="s">
        <v>26</v>
      </c>
      <c r="Q106" s="58" t="s">
        <v>26</v>
      </c>
      <c r="R106" s="58" t="s">
        <v>26</v>
      </c>
      <c r="S106" s="60" t="s">
        <v>26</v>
      </c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</row>
    <row r="107" spans="1:112" s="45" customFormat="1" ht="25" customHeight="1" thickBot="1" x14ac:dyDescent="0.6">
      <c r="A107" s="11">
        <v>106</v>
      </c>
      <c r="B107" s="51"/>
      <c r="C107" s="23" t="s">
        <v>415</v>
      </c>
      <c r="D107" s="24" t="s">
        <v>340</v>
      </c>
      <c r="E107" s="53"/>
      <c r="F107" s="55"/>
      <c r="G107" s="57"/>
      <c r="H107" s="59"/>
      <c r="I107" s="59"/>
      <c r="J107" s="59"/>
      <c r="K107" s="59"/>
      <c r="L107" s="59"/>
      <c r="M107" s="53"/>
      <c r="N107" s="59"/>
      <c r="O107" s="49" t="s">
        <v>290</v>
      </c>
      <c r="P107" s="59"/>
      <c r="Q107" s="59"/>
      <c r="R107" s="59"/>
      <c r="S107" s="61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</row>
    <row r="108" spans="1:112" s="45" customFormat="1" ht="25" customHeight="1" x14ac:dyDescent="0.55000000000000004">
      <c r="A108" s="11">
        <v>107</v>
      </c>
      <c r="B108" s="50">
        <v>27463</v>
      </c>
      <c r="C108" s="47" t="s">
        <v>416</v>
      </c>
      <c r="D108" s="48" t="s">
        <v>340</v>
      </c>
      <c r="E108" s="52">
        <v>45110</v>
      </c>
      <c r="F108" s="54">
        <v>0.41666666666666669</v>
      </c>
      <c r="G108" s="56" t="s">
        <v>21</v>
      </c>
      <c r="H108" s="58">
        <v>75</v>
      </c>
      <c r="I108" s="58">
        <v>158</v>
      </c>
      <c r="J108" s="58">
        <v>65</v>
      </c>
      <c r="K108" s="58" t="s">
        <v>28</v>
      </c>
      <c r="L108" s="58" t="s">
        <v>23</v>
      </c>
      <c r="M108" s="52" t="s">
        <v>25</v>
      </c>
      <c r="N108" s="58" t="s">
        <v>26</v>
      </c>
      <c r="O108" s="49" t="s">
        <v>290</v>
      </c>
      <c r="P108" s="58" t="s">
        <v>26</v>
      </c>
      <c r="Q108" s="58" t="s">
        <v>26</v>
      </c>
      <c r="R108" s="58" t="s">
        <v>26</v>
      </c>
      <c r="S108" s="60" t="s">
        <v>26</v>
      </c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</row>
    <row r="109" spans="1:112" s="45" customFormat="1" ht="25" customHeight="1" thickBot="1" x14ac:dyDescent="0.6">
      <c r="A109" s="11">
        <v>108</v>
      </c>
      <c r="B109" s="51"/>
      <c r="C109" s="23" t="s">
        <v>417</v>
      </c>
      <c r="D109" s="24" t="s">
        <v>340</v>
      </c>
      <c r="E109" s="53"/>
      <c r="F109" s="55"/>
      <c r="G109" s="57"/>
      <c r="H109" s="59"/>
      <c r="I109" s="59"/>
      <c r="J109" s="59"/>
      <c r="K109" s="59"/>
      <c r="L109" s="59"/>
      <c r="M109" s="53"/>
      <c r="N109" s="59"/>
      <c r="O109" s="49" t="s">
        <v>290</v>
      </c>
      <c r="P109" s="59"/>
      <c r="Q109" s="59"/>
      <c r="R109" s="59"/>
      <c r="S109" s="61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</row>
    <row r="110" spans="1:112" s="45" customFormat="1" ht="25" customHeight="1" x14ac:dyDescent="0.55000000000000004">
      <c r="A110" s="11">
        <v>109</v>
      </c>
      <c r="B110" s="50">
        <v>27464</v>
      </c>
      <c r="C110" s="47" t="s">
        <v>418</v>
      </c>
      <c r="D110" s="48" t="s">
        <v>340</v>
      </c>
      <c r="E110" s="52">
        <v>45107</v>
      </c>
      <c r="F110" s="54">
        <v>0.35416666666666669</v>
      </c>
      <c r="G110" s="56" t="s">
        <v>21</v>
      </c>
      <c r="H110" s="58">
        <v>62</v>
      </c>
      <c r="I110" s="58">
        <v>168</v>
      </c>
      <c r="J110" s="58">
        <v>78</v>
      </c>
      <c r="K110" s="58" t="s">
        <v>28</v>
      </c>
      <c r="L110" s="58" t="s">
        <v>23</v>
      </c>
      <c r="M110" s="52" t="s">
        <v>25</v>
      </c>
      <c r="N110" s="58" t="s">
        <v>26</v>
      </c>
      <c r="O110" s="49" t="s">
        <v>290</v>
      </c>
      <c r="P110" s="58" t="s">
        <v>26</v>
      </c>
      <c r="Q110" s="58" t="s">
        <v>26</v>
      </c>
      <c r="R110" s="58" t="s">
        <v>26</v>
      </c>
      <c r="S110" s="60" t="s">
        <v>26</v>
      </c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</row>
    <row r="111" spans="1:112" s="45" customFormat="1" ht="25" customHeight="1" thickBot="1" x14ac:dyDescent="0.6">
      <c r="A111" s="11">
        <v>110</v>
      </c>
      <c r="B111" s="51"/>
      <c r="C111" s="23" t="s">
        <v>419</v>
      </c>
      <c r="D111" s="24" t="s">
        <v>340</v>
      </c>
      <c r="E111" s="53"/>
      <c r="F111" s="55"/>
      <c r="G111" s="57"/>
      <c r="H111" s="59"/>
      <c r="I111" s="59"/>
      <c r="J111" s="59"/>
      <c r="K111" s="59"/>
      <c r="L111" s="59"/>
      <c r="M111" s="53"/>
      <c r="N111" s="59"/>
      <c r="O111" s="49" t="s">
        <v>290</v>
      </c>
      <c r="P111" s="59"/>
      <c r="Q111" s="59"/>
      <c r="R111" s="59"/>
      <c r="S111" s="61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46"/>
      <c r="DF111" s="46"/>
      <c r="DG111" s="46"/>
      <c r="DH111" s="46"/>
    </row>
    <row r="112" spans="1:112" s="45" customFormat="1" ht="25" customHeight="1" x14ac:dyDescent="0.55000000000000004">
      <c r="A112" s="11">
        <v>111</v>
      </c>
      <c r="B112" s="50">
        <v>27465</v>
      </c>
      <c r="C112" s="47" t="s">
        <v>420</v>
      </c>
      <c r="D112" s="48" t="s">
        <v>340</v>
      </c>
      <c r="E112" s="52">
        <v>45110</v>
      </c>
      <c r="F112" s="54">
        <v>0.58333333333333337</v>
      </c>
      <c r="G112" s="56" t="s">
        <v>21</v>
      </c>
      <c r="H112" s="58">
        <v>56</v>
      </c>
      <c r="I112" s="58">
        <v>173</v>
      </c>
      <c r="J112" s="58">
        <v>95</v>
      </c>
      <c r="K112" s="58" t="s">
        <v>28</v>
      </c>
      <c r="L112" s="58" t="s">
        <v>23</v>
      </c>
      <c r="M112" s="52" t="s">
        <v>25</v>
      </c>
      <c r="N112" s="58" t="s">
        <v>26</v>
      </c>
      <c r="O112" s="49" t="s">
        <v>290</v>
      </c>
      <c r="P112" s="58" t="s">
        <v>26</v>
      </c>
      <c r="Q112" s="58" t="s">
        <v>26</v>
      </c>
      <c r="R112" s="58" t="s">
        <v>26</v>
      </c>
      <c r="S112" s="60" t="s">
        <v>26</v>
      </c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</row>
    <row r="113" spans="1:112" s="45" customFormat="1" ht="25" customHeight="1" thickBot="1" x14ac:dyDescent="0.6">
      <c r="A113" s="11">
        <v>112</v>
      </c>
      <c r="B113" s="51"/>
      <c r="C113" s="23" t="s">
        <v>421</v>
      </c>
      <c r="D113" s="24" t="s">
        <v>340</v>
      </c>
      <c r="E113" s="53"/>
      <c r="F113" s="55"/>
      <c r="G113" s="57"/>
      <c r="H113" s="59"/>
      <c r="I113" s="59"/>
      <c r="J113" s="59"/>
      <c r="K113" s="59"/>
      <c r="L113" s="59"/>
      <c r="M113" s="53"/>
      <c r="N113" s="59"/>
      <c r="O113" s="49" t="s">
        <v>290</v>
      </c>
      <c r="P113" s="59"/>
      <c r="Q113" s="59"/>
      <c r="R113" s="59"/>
      <c r="S113" s="61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46"/>
      <c r="DF113" s="46"/>
      <c r="DG113" s="46"/>
      <c r="DH113" s="46"/>
    </row>
    <row r="114" spans="1:112" s="45" customFormat="1" ht="25" customHeight="1" x14ac:dyDescent="0.55000000000000004">
      <c r="A114" s="11">
        <v>113</v>
      </c>
      <c r="B114" s="50">
        <v>27466</v>
      </c>
      <c r="C114" s="47" t="s">
        <v>422</v>
      </c>
      <c r="D114" s="48" t="s">
        <v>340</v>
      </c>
      <c r="E114" s="52">
        <v>45110</v>
      </c>
      <c r="F114" s="54">
        <v>0.625</v>
      </c>
      <c r="G114" s="56" t="s">
        <v>21</v>
      </c>
      <c r="H114" s="58">
        <v>62</v>
      </c>
      <c r="I114" s="58">
        <v>168</v>
      </c>
      <c r="J114" s="58">
        <v>100</v>
      </c>
      <c r="K114" s="58" t="s">
        <v>28</v>
      </c>
      <c r="L114" s="58" t="s">
        <v>23</v>
      </c>
      <c r="M114" s="52" t="s">
        <v>25</v>
      </c>
      <c r="N114" s="58" t="s">
        <v>26</v>
      </c>
      <c r="O114" s="49" t="s">
        <v>290</v>
      </c>
      <c r="P114" s="58" t="s">
        <v>26</v>
      </c>
      <c r="Q114" s="58" t="s">
        <v>26</v>
      </c>
      <c r="R114" s="58" t="s">
        <v>26</v>
      </c>
      <c r="S114" s="60" t="s">
        <v>26</v>
      </c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</row>
    <row r="115" spans="1:112" s="45" customFormat="1" ht="25" customHeight="1" thickBot="1" x14ac:dyDescent="0.6">
      <c r="A115" s="11">
        <v>114</v>
      </c>
      <c r="B115" s="51"/>
      <c r="C115" s="23" t="s">
        <v>423</v>
      </c>
      <c r="D115" s="24" t="s">
        <v>340</v>
      </c>
      <c r="E115" s="53"/>
      <c r="F115" s="55"/>
      <c r="G115" s="57"/>
      <c r="H115" s="59"/>
      <c r="I115" s="59"/>
      <c r="J115" s="59"/>
      <c r="K115" s="59"/>
      <c r="L115" s="59"/>
      <c r="M115" s="53"/>
      <c r="N115" s="59"/>
      <c r="O115" s="49" t="s">
        <v>290</v>
      </c>
      <c r="P115" s="59"/>
      <c r="Q115" s="59"/>
      <c r="R115" s="59"/>
      <c r="S115" s="61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</row>
    <row r="116" spans="1:112" s="45" customFormat="1" ht="25" customHeight="1" x14ac:dyDescent="0.55000000000000004">
      <c r="A116" s="11">
        <v>115</v>
      </c>
      <c r="B116" s="50">
        <v>27467</v>
      </c>
      <c r="C116" s="47" t="s">
        <v>424</v>
      </c>
      <c r="D116" s="48" t="s">
        <v>340</v>
      </c>
      <c r="E116" s="52">
        <v>45105</v>
      </c>
      <c r="F116" s="54">
        <v>0.58333333333333337</v>
      </c>
      <c r="G116" s="56" t="s">
        <v>21</v>
      </c>
      <c r="H116" s="58">
        <v>53</v>
      </c>
      <c r="I116" s="58">
        <v>164</v>
      </c>
      <c r="J116" s="58">
        <v>73</v>
      </c>
      <c r="K116" s="58" t="s">
        <v>28</v>
      </c>
      <c r="L116" s="58" t="s">
        <v>23</v>
      </c>
      <c r="M116" s="52" t="s">
        <v>25</v>
      </c>
      <c r="N116" s="58" t="s">
        <v>26</v>
      </c>
      <c r="O116" s="49" t="s">
        <v>290</v>
      </c>
      <c r="P116" s="58" t="s">
        <v>26</v>
      </c>
      <c r="Q116" s="58" t="s">
        <v>26</v>
      </c>
      <c r="R116" s="58" t="s">
        <v>26</v>
      </c>
      <c r="S116" s="60" t="s">
        <v>26</v>
      </c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</row>
    <row r="117" spans="1:112" s="45" customFormat="1" ht="25" customHeight="1" thickBot="1" x14ac:dyDescent="0.6">
      <c r="A117" s="11">
        <v>116</v>
      </c>
      <c r="B117" s="51"/>
      <c r="C117" s="23" t="s">
        <v>425</v>
      </c>
      <c r="D117" s="24" t="s">
        <v>340</v>
      </c>
      <c r="E117" s="53"/>
      <c r="F117" s="55"/>
      <c r="G117" s="57"/>
      <c r="H117" s="59"/>
      <c r="I117" s="59"/>
      <c r="J117" s="59"/>
      <c r="K117" s="59"/>
      <c r="L117" s="59"/>
      <c r="M117" s="53"/>
      <c r="N117" s="59"/>
      <c r="O117" s="49" t="s">
        <v>290</v>
      </c>
      <c r="P117" s="59"/>
      <c r="Q117" s="59"/>
      <c r="R117" s="59"/>
      <c r="S117" s="61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</row>
    <row r="118" spans="1:112" s="45" customFormat="1" ht="25" customHeight="1" x14ac:dyDescent="0.55000000000000004">
      <c r="A118" s="11">
        <v>117</v>
      </c>
      <c r="B118" s="50">
        <v>27468</v>
      </c>
      <c r="C118" s="47" t="s">
        <v>426</v>
      </c>
      <c r="D118" s="48" t="s">
        <v>340</v>
      </c>
      <c r="E118" s="52">
        <v>45106</v>
      </c>
      <c r="F118" s="54">
        <v>0.5</v>
      </c>
      <c r="G118" s="56" t="s">
        <v>21</v>
      </c>
      <c r="H118" s="58">
        <v>63</v>
      </c>
      <c r="I118" s="58">
        <v>164</v>
      </c>
      <c r="J118" s="58">
        <v>90</v>
      </c>
      <c r="K118" s="58" t="s">
        <v>28</v>
      </c>
      <c r="L118" s="58" t="s">
        <v>23</v>
      </c>
      <c r="M118" s="52" t="s">
        <v>25</v>
      </c>
      <c r="N118" s="58" t="s">
        <v>26</v>
      </c>
      <c r="O118" s="49" t="s">
        <v>290</v>
      </c>
      <c r="P118" s="58" t="s">
        <v>26</v>
      </c>
      <c r="Q118" s="58" t="s">
        <v>26</v>
      </c>
      <c r="R118" s="58" t="s">
        <v>26</v>
      </c>
      <c r="S118" s="60" t="s">
        <v>26</v>
      </c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</row>
    <row r="119" spans="1:112" s="45" customFormat="1" ht="25" customHeight="1" thickBot="1" x14ac:dyDescent="0.6">
      <c r="A119" s="11">
        <v>118</v>
      </c>
      <c r="B119" s="51"/>
      <c r="C119" s="23" t="s">
        <v>427</v>
      </c>
      <c r="D119" s="24" t="s">
        <v>340</v>
      </c>
      <c r="E119" s="53"/>
      <c r="F119" s="55"/>
      <c r="G119" s="57"/>
      <c r="H119" s="59"/>
      <c r="I119" s="59"/>
      <c r="J119" s="59"/>
      <c r="K119" s="59"/>
      <c r="L119" s="59"/>
      <c r="M119" s="53"/>
      <c r="N119" s="59"/>
      <c r="O119" s="49" t="s">
        <v>290</v>
      </c>
      <c r="P119" s="59"/>
      <c r="Q119" s="59"/>
      <c r="R119" s="59"/>
      <c r="S119" s="61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</row>
    <row r="120" spans="1:112" s="45" customFormat="1" ht="25" customHeight="1" x14ac:dyDescent="0.55000000000000004">
      <c r="A120" s="11">
        <v>119</v>
      </c>
      <c r="B120" s="50">
        <v>27469</v>
      </c>
      <c r="C120" s="47" t="s">
        <v>428</v>
      </c>
      <c r="D120" s="48" t="s">
        <v>340</v>
      </c>
      <c r="E120" s="52">
        <v>45111</v>
      </c>
      <c r="F120" s="54">
        <v>0.375</v>
      </c>
      <c r="G120" s="56" t="s">
        <v>21</v>
      </c>
      <c r="H120" s="58">
        <v>47</v>
      </c>
      <c r="I120" s="58">
        <v>153</v>
      </c>
      <c r="J120" s="58">
        <v>49</v>
      </c>
      <c r="K120" s="58" t="s">
        <v>28</v>
      </c>
      <c r="L120" s="58" t="s">
        <v>23</v>
      </c>
      <c r="M120" s="52" t="s">
        <v>25</v>
      </c>
      <c r="N120" s="58" t="s">
        <v>26</v>
      </c>
      <c r="O120" s="49" t="s">
        <v>290</v>
      </c>
      <c r="P120" s="58" t="s">
        <v>26</v>
      </c>
      <c r="Q120" s="58" t="s">
        <v>26</v>
      </c>
      <c r="R120" s="58" t="s">
        <v>26</v>
      </c>
      <c r="S120" s="60" t="s">
        <v>26</v>
      </c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</row>
    <row r="121" spans="1:112" s="45" customFormat="1" ht="25" customHeight="1" thickBot="1" x14ac:dyDescent="0.6">
      <c r="A121" s="11">
        <v>120</v>
      </c>
      <c r="B121" s="51"/>
      <c r="C121" s="23" t="s">
        <v>429</v>
      </c>
      <c r="D121" s="24" t="s">
        <v>340</v>
      </c>
      <c r="E121" s="53"/>
      <c r="F121" s="55"/>
      <c r="G121" s="57"/>
      <c r="H121" s="59"/>
      <c r="I121" s="59"/>
      <c r="J121" s="59"/>
      <c r="K121" s="59"/>
      <c r="L121" s="59"/>
      <c r="M121" s="53"/>
      <c r="N121" s="59"/>
      <c r="O121" s="49" t="s">
        <v>290</v>
      </c>
      <c r="P121" s="59"/>
      <c r="Q121" s="59"/>
      <c r="R121" s="59"/>
      <c r="S121" s="61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46"/>
      <c r="DF121" s="46"/>
      <c r="DG121" s="46"/>
      <c r="DH121" s="46"/>
    </row>
    <row r="122" spans="1:112" s="45" customFormat="1" ht="25" customHeight="1" x14ac:dyDescent="0.55000000000000004">
      <c r="A122" s="11">
        <v>121</v>
      </c>
      <c r="B122" s="50">
        <v>27470</v>
      </c>
      <c r="C122" s="47" t="s">
        <v>430</v>
      </c>
      <c r="D122" s="48" t="s">
        <v>340</v>
      </c>
      <c r="E122" s="52">
        <v>45106</v>
      </c>
      <c r="F122" s="54">
        <v>0.5</v>
      </c>
      <c r="G122" s="56" t="s">
        <v>21</v>
      </c>
      <c r="H122" s="58">
        <v>49</v>
      </c>
      <c r="I122" s="58">
        <v>157</v>
      </c>
      <c r="J122" s="58">
        <v>97</v>
      </c>
      <c r="K122" s="58" t="s">
        <v>28</v>
      </c>
      <c r="L122" s="58" t="s">
        <v>23</v>
      </c>
      <c r="M122" s="52" t="s">
        <v>25</v>
      </c>
      <c r="N122" s="58" t="s">
        <v>26</v>
      </c>
      <c r="O122" s="49" t="s">
        <v>290</v>
      </c>
      <c r="P122" s="58" t="s">
        <v>26</v>
      </c>
      <c r="Q122" s="58" t="s">
        <v>26</v>
      </c>
      <c r="R122" s="58" t="s">
        <v>26</v>
      </c>
      <c r="S122" s="60" t="s">
        <v>26</v>
      </c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</row>
    <row r="123" spans="1:112" s="45" customFormat="1" ht="25" customHeight="1" thickBot="1" x14ac:dyDescent="0.6">
      <c r="A123" s="11">
        <v>122</v>
      </c>
      <c r="B123" s="51"/>
      <c r="C123" s="23" t="s">
        <v>431</v>
      </c>
      <c r="D123" s="24" t="s">
        <v>340</v>
      </c>
      <c r="E123" s="53"/>
      <c r="F123" s="55"/>
      <c r="G123" s="57"/>
      <c r="H123" s="59"/>
      <c r="I123" s="59"/>
      <c r="J123" s="59"/>
      <c r="K123" s="59"/>
      <c r="L123" s="59"/>
      <c r="M123" s="53"/>
      <c r="N123" s="59"/>
      <c r="O123" s="49" t="s">
        <v>290</v>
      </c>
      <c r="P123" s="59"/>
      <c r="Q123" s="59"/>
      <c r="R123" s="59"/>
      <c r="S123" s="61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A123" s="46"/>
      <c r="DB123" s="46"/>
      <c r="DC123" s="46"/>
      <c r="DD123" s="46"/>
      <c r="DE123" s="46"/>
      <c r="DF123" s="46"/>
      <c r="DG123" s="46"/>
      <c r="DH123" s="46"/>
    </row>
    <row r="124" spans="1:112" s="45" customFormat="1" ht="25" customHeight="1" x14ac:dyDescent="0.55000000000000004">
      <c r="A124" s="11">
        <v>123</v>
      </c>
      <c r="B124" s="50">
        <v>27471</v>
      </c>
      <c r="C124" s="47" t="s">
        <v>432</v>
      </c>
      <c r="D124" s="48" t="s">
        <v>340</v>
      </c>
      <c r="E124" s="52">
        <v>45106</v>
      </c>
      <c r="F124" s="54">
        <v>0.52083333333333337</v>
      </c>
      <c r="G124" s="56" t="s">
        <v>21</v>
      </c>
      <c r="H124" s="58">
        <v>45</v>
      </c>
      <c r="I124" s="58">
        <v>170</v>
      </c>
      <c r="J124" s="58">
        <v>65</v>
      </c>
      <c r="K124" s="58" t="s">
        <v>28</v>
      </c>
      <c r="L124" s="58" t="s">
        <v>23</v>
      </c>
      <c r="M124" s="52" t="s">
        <v>25</v>
      </c>
      <c r="N124" s="58" t="s">
        <v>26</v>
      </c>
      <c r="O124" s="49" t="s">
        <v>290</v>
      </c>
      <c r="P124" s="58" t="s">
        <v>26</v>
      </c>
      <c r="Q124" s="58" t="s">
        <v>26</v>
      </c>
      <c r="R124" s="58" t="s">
        <v>26</v>
      </c>
      <c r="S124" s="60" t="s">
        <v>26</v>
      </c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  <c r="CJ124" s="46"/>
      <c r="CK124" s="46"/>
      <c r="CL124" s="46"/>
      <c r="CM124" s="46"/>
      <c r="CN124" s="46"/>
      <c r="CO124" s="46"/>
      <c r="CP124" s="46"/>
      <c r="CQ124" s="46"/>
      <c r="CR124" s="46"/>
      <c r="CS124" s="46"/>
      <c r="CT124" s="46"/>
      <c r="CU124" s="46"/>
      <c r="CV124" s="46"/>
      <c r="CW124" s="46"/>
      <c r="CX124" s="46"/>
      <c r="CY124" s="46"/>
      <c r="CZ124" s="46"/>
      <c r="DA124" s="46"/>
      <c r="DB124" s="46"/>
      <c r="DC124" s="46"/>
      <c r="DD124" s="46"/>
      <c r="DE124" s="46"/>
      <c r="DF124" s="46"/>
      <c r="DG124" s="46"/>
      <c r="DH124" s="46"/>
    </row>
    <row r="125" spans="1:112" s="45" customFormat="1" ht="25" customHeight="1" thickBot="1" x14ac:dyDescent="0.6">
      <c r="A125" s="11">
        <v>124</v>
      </c>
      <c r="B125" s="51"/>
      <c r="C125" s="23" t="s">
        <v>433</v>
      </c>
      <c r="D125" s="24" t="s">
        <v>340</v>
      </c>
      <c r="E125" s="53"/>
      <c r="F125" s="55"/>
      <c r="G125" s="57"/>
      <c r="H125" s="59"/>
      <c r="I125" s="59"/>
      <c r="J125" s="59"/>
      <c r="K125" s="59"/>
      <c r="L125" s="59"/>
      <c r="M125" s="53"/>
      <c r="N125" s="59"/>
      <c r="O125" s="49" t="s">
        <v>290</v>
      </c>
      <c r="P125" s="59"/>
      <c r="Q125" s="59"/>
      <c r="R125" s="59"/>
      <c r="S125" s="61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  <c r="CM125" s="46"/>
      <c r="CN125" s="46"/>
      <c r="CO125" s="46"/>
      <c r="CP125" s="46"/>
      <c r="CQ125" s="46"/>
      <c r="CR125" s="46"/>
      <c r="CS125" s="46"/>
      <c r="CT125" s="46"/>
      <c r="CU125" s="46"/>
      <c r="CV125" s="46"/>
      <c r="CW125" s="46"/>
      <c r="CX125" s="46"/>
      <c r="CY125" s="46"/>
      <c r="CZ125" s="46"/>
      <c r="DA125" s="46"/>
      <c r="DB125" s="46"/>
      <c r="DC125" s="46"/>
      <c r="DD125" s="46"/>
      <c r="DE125" s="46"/>
      <c r="DF125" s="46"/>
      <c r="DG125" s="46"/>
      <c r="DH125" s="46"/>
    </row>
    <row r="126" spans="1:112" s="45" customFormat="1" ht="25" customHeight="1" x14ac:dyDescent="0.55000000000000004">
      <c r="A126" s="11">
        <v>125</v>
      </c>
      <c r="B126" s="50">
        <v>27472</v>
      </c>
      <c r="C126" s="47" t="s">
        <v>434</v>
      </c>
      <c r="D126" s="48" t="s">
        <v>340</v>
      </c>
      <c r="E126" s="52">
        <v>45105</v>
      </c>
      <c r="F126" s="54">
        <v>0.54166666666666663</v>
      </c>
      <c r="G126" s="56" t="s">
        <v>21</v>
      </c>
      <c r="H126" s="58">
        <v>50</v>
      </c>
      <c r="I126" s="58">
        <v>165</v>
      </c>
      <c r="J126" s="58">
        <v>60</v>
      </c>
      <c r="K126" s="58" t="s">
        <v>28</v>
      </c>
      <c r="L126" s="58" t="s">
        <v>23</v>
      </c>
      <c r="M126" s="52" t="s">
        <v>25</v>
      </c>
      <c r="N126" s="58" t="s">
        <v>26</v>
      </c>
      <c r="O126" s="49" t="s">
        <v>290</v>
      </c>
      <c r="P126" s="58" t="s">
        <v>26</v>
      </c>
      <c r="Q126" s="58" t="s">
        <v>26</v>
      </c>
      <c r="R126" s="58" t="s">
        <v>26</v>
      </c>
      <c r="S126" s="60" t="s">
        <v>26</v>
      </c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  <c r="CJ126" s="46"/>
      <c r="CK126" s="46"/>
      <c r="CL126" s="46"/>
      <c r="CM126" s="46"/>
      <c r="CN126" s="46"/>
      <c r="CO126" s="46"/>
      <c r="CP126" s="46"/>
      <c r="CQ126" s="46"/>
      <c r="CR126" s="46"/>
      <c r="CS126" s="46"/>
      <c r="CT126" s="46"/>
      <c r="CU126" s="46"/>
      <c r="CV126" s="46"/>
      <c r="CW126" s="46"/>
      <c r="CX126" s="46"/>
      <c r="CY126" s="46"/>
      <c r="CZ126" s="46"/>
      <c r="DA126" s="46"/>
      <c r="DB126" s="46"/>
      <c r="DC126" s="46"/>
      <c r="DD126" s="46"/>
      <c r="DE126" s="46"/>
      <c r="DF126" s="46"/>
      <c r="DG126" s="46"/>
      <c r="DH126" s="46"/>
    </row>
    <row r="127" spans="1:112" s="45" customFormat="1" ht="25" customHeight="1" thickBot="1" x14ac:dyDescent="0.6">
      <c r="A127" s="11">
        <v>126</v>
      </c>
      <c r="B127" s="51"/>
      <c r="C127" s="23" t="s">
        <v>435</v>
      </c>
      <c r="D127" s="24" t="s">
        <v>340</v>
      </c>
      <c r="E127" s="53"/>
      <c r="F127" s="55"/>
      <c r="G127" s="57"/>
      <c r="H127" s="59"/>
      <c r="I127" s="59"/>
      <c r="J127" s="59"/>
      <c r="K127" s="59"/>
      <c r="L127" s="59"/>
      <c r="M127" s="53"/>
      <c r="N127" s="59"/>
      <c r="O127" s="49" t="s">
        <v>290</v>
      </c>
      <c r="P127" s="59"/>
      <c r="Q127" s="59"/>
      <c r="R127" s="59"/>
      <c r="S127" s="61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  <c r="CJ127" s="46"/>
      <c r="CK127" s="46"/>
      <c r="CL127" s="46"/>
      <c r="CM127" s="46"/>
      <c r="CN127" s="46"/>
      <c r="CO127" s="46"/>
      <c r="CP127" s="46"/>
      <c r="CQ127" s="46"/>
      <c r="CR127" s="46"/>
      <c r="CS127" s="46"/>
      <c r="CT127" s="46"/>
      <c r="CU127" s="46"/>
      <c r="CV127" s="46"/>
      <c r="CW127" s="46"/>
      <c r="CX127" s="46"/>
      <c r="CY127" s="46"/>
      <c r="CZ127" s="46"/>
      <c r="DA127" s="46"/>
      <c r="DB127" s="46"/>
      <c r="DC127" s="46"/>
      <c r="DD127" s="46"/>
      <c r="DE127" s="46"/>
      <c r="DF127" s="46"/>
      <c r="DG127" s="46"/>
      <c r="DH127" s="46"/>
    </row>
    <row r="128" spans="1:112" s="45" customFormat="1" ht="25" customHeight="1" x14ac:dyDescent="0.55000000000000004">
      <c r="A128" s="11">
        <v>127</v>
      </c>
      <c r="B128" s="50">
        <v>27473</v>
      </c>
      <c r="C128" s="47" t="s">
        <v>436</v>
      </c>
      <c r="D128" s="48" t="s">
        <v>340</v>
      </c>
      <c r="E128" s="52">
        <v>45111</v>
      </c>
      <c r="F128" s="54">
        <v>0.375</v>
      </c>
      <c r="G128" s="56" t="s">
        <v>21</v>
      </c>
      <c r="H128" s="58">
        <v>63</v>
      </c>
      <c r="I128" s="58">
        <v>160</v>
      </c>
      <c r="J128" s="58">
        <v>70</v>
      </c>
      <c r="K128" s="58" t="s">
        <v>28</v>
      </c>
      <c r="L128" s="58" t="s">
        <v>23</v>
      </c>
      <c r="M128" s="52" t="s">
        <v>25</v>
      </c>
      <c r="N128" s="58" t="s">
        <v>26</v>
      </c>
      <c r="O128" s="49" t="s">
        <v>290</v>
      </c>
      <c r="P128" s="58" t="s">
        <v>26</v>
      </c>
      <c r="Q128" s="58" t="s">
        <v>26</v>
      </c>
      <c r="R128" s="58" t="s">
        <v>26</v>
      </c>
      <c r="S128" s="60" t="s">
        <v>26</v>
      </c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  <c r="CM128" s="46"/>
      <c r="CN128" s="46"/>
      <c r="CO128" s="46"/>
      <c r="CP128" s="46"/>
      <c r="CQ128" s="46"/>
      <c r="CR128" s="46"/>
      <c r="CS128" s="46"/>
      <c r="CT128" s="46"/>
      <c r="CU128" s="46"/>
      <c r="CV128" s="46"/>
      <c r="CW128" s="46"/>
      <c r="CX128" s="46"/>
      <c r="CY128" s="46"/>
      <c r="CZ128" s="46"/>
      <c r="DA128" s="46"/>
      <c r="DB128" s="46"/>
      <c r="DC128" s="46"/>
      <c r="DD128" s="46"/>
      <c r="DE128" s="46"/>
      <c r="DF128" s="46"/>
      <c r="DG128" s="46"/>
      <c r="DH128" s="46"/>
    </row>
    <row r="129" spans="1:112" s="45" customFormat="1" ht="25" customHeight="1" thickBot="1" x14ac:dyDescent="0.6">
      <c r="A129" s="11">
        <v>128</v>
      </c>
      <c r="B129" s="51"/>
      <c r="C129" s="23" t="s">
        <v>437</v>
      </c>
      <c r="D129" s="24" t="s">
        <v>340</v>
      </c>
      <c r="E129" s="53"/>
      <c r="F129" s="55"/>
      <c r="G129" s="57"/>
      <c r="H129" s="59"/>
      <c r="I129" s="59"/>
      <c r="J129" s="59"/>
      <c r="K129" s="59"/>
      <c r="L129" s="59"/>
      <c r="M129" s="53"/>
      <c r="N129" s="59"/>
      <c r="O129" s="49" t="s">
        <v>290</v>
      </c>
      <c r="P129" s="59"/>
      <c r="Q129" s="59"/>
      <c r="R129" s="59"/>
      <c r="S129" s="61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  <c r="CX129" s="46"/>
      <c r="CY129" s="46"/>
      <c r="CZ129" s="46"/>
      <c r="DA129" s="46"/>
      <c r="DB129" s="46"/>
      <c r="DC129" s="46"/>
      <c r="DD129" s="46"/>
      <c r="DE129" s="46"/>
      <c r="DF129" s="46"/>
      <c r="DG129" s="46"/>
      <c r="DH129" s="46"/>
    </row>
    <row r="130" spans="1:112" s="45" customFormat="1" ht="25" customHeight="1" x14ac:dyDescent="0.55000000000000004">
      <c r="A130" s="11">
        <v>129</v>
      </c>
      <c r="B130" s="50">
        <v>27474</v>
      </c>
      <c r="C130" s="47" t="s">
        <v>438</v>
      </c>
      <c r="D130" s="48" t="s">
        <v>340</v>
      </c>
      <c r="E130" s="52">
        <v>45110</v>
      </c>
      <c r="F130" s="54">
        <v>0.54166666666666663</v>
      </c>
      <c r="G130" s="56" t="s">
        <v>21</v>
      </c>
      <c r="H130" s="58">
        <v>41</v>
      </c>
      <c r="I130" s="58">
        <v>175</v>
      </c>
      <c r="J130" s="58">
        <v>90</v>
      </c>
      <c r="K130" s="58" t="s">
        <v>28</v>
      </c>
      <c r="L130" s="58" t="s">
        <v>23</v>
      </c>
      <c r="M130" s="52" t="s">
        <v>25</v>
      </c>
      <c r="N130" s="58" t="s">
        <v>26</v>
      </c>
      <c r="O130" s="49" t="s">
        <v>290</v>
      </c>
      <c r="P130" s="58" t="s">
        <v>26</v>
      </c>
      <c r="Q130" s="58" t="s">
        <v>26</v>
      </c>
      <c r="R130" s="58" t="s">
        <v>26</v>
      </c>
      <c r="S130" s="60" t="s">
        <v>26</v>
      </c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  <c r="CX130" s="46"/>
      <c r="CY130" s="46"/>
      <c r="CZ130" s="46"/>
      <c r="DA130" s="46"/>
      <c r="DB130" s="46"/>
      <c r="DC130" s="46"/>
      <c r="DD130" s="46"/>
      <c r="DE130" s="46"/>
      <c r="DF130" s="46"/>
      <c r="DG130" s="46"/>
      <c r="DH130" s="46"/>
    </row>
    <row r="131" spans="1:112" s="45" customFormat="1" ht="25" customHeight="1" thickBot="1" x14ac:dyDescent="0.6">
      <c r="A131" s="11">
        <v>130</v>
      </c>
      <c r="B131" s="51"/>
      <c r="C131" s="23" t="s">
        <v>439</v>
      </c>
      <c r="D131" s="24" t="s">
        <v>340</v>
      </c>
      <c r="E131" s="53"/>
      <c r="F131" s="55"/>
      <c r="G131" s="57"/>
      <c r="H131" s="59"/>
      <c r="I131" s="59"/>
      <c r="J131" s="59"/>
      <c r="K131" s="59"/>
      <c r="L131" s="59"/>
      <c r="M131" s="53"/>
      <c r="N131" s="59"/>
      <c r="O131" s="49" t="s">
        <v>290</v>
      </c>
      <c r="P131" s="59"/>
      <c r="Q131" s="59"/>
      <c r="R131" s="59"/>
      <c r="S131" s="61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  <c r="CX131" s="46"/>
      <c r="CY131" s="46"/>
      <c r="CZ131" s="46"/>
      <c r="DA131" s="46"/>
      <c r="DB131" s="46"/>
      <c r="DC131" s="46"/>
      <c r="DD131" s="46"/>
      <c r="DE131" s="46"/>
      <c r="DF131" s="46"/>
      <c r="DG131" s="46"/>
      <c r="DH131" s="46"/>
    </row>
  </sheetData>
  <autoFilter ref="A2:DN132" xr:uid="{19743513-55C3-4C92-95F6-6AFCE449F83B}"/>
  <mergeCells count="750">
    <mergeCell ref="H36:H37"/>
    <mergeCell ref="I36:I37"/>
    <mergeCell ref="J36:J37"/>
    <mergeCell ref="K36:K37"/>
    <mergeCell ref="L36:L37"/>
    <mergeCell ref="M36:M37"/>
    <mergeCell ref="M32:M33"/>
    <mergeCell ref="N32:N33"/>
    <mergeCell ref="P32:P33"/>
    <mergeCell ref="Q32:Q33"/>
    <mergeCell ref="R32:R33"/>
    <mergeCell ref="S32:S33"/>
    <mergeCell ref="B34:B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P34:P35"/>
    <mergeCell ref="Q34:Q35"/>
    <mergeCell ref="R34:R35"/>
    <mergeCell ref="S34:S35"/>
    <mergeCell ref="B32:B33"/>
    <mergeCell ref="E32:E33"/>
    <mergeCell ref="F32:F33"/>
    <mergeCell ref="G32:G33"/>
    <mergeCell ref="H32:H33"/>
    <mergeCell ref="I32:I33"/>
    <mergeCell ref="J32:J33"/>
    <mergeCell ref="K32:K33"/>
    <mergeCell ref="L32:L33"/>
    <mergeCell ref="N36:N37"/>
    <mergeCell ref="P36:P37"/>
    <mergeCell ref="Q36:Q37"/>
    <mergeCell ref="R36:R37"/>
    <mergeCell ref="S36:S37"/>
    <mergeCell ref="B38:B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P38:P39"/>
    <mergeCell ref="Q38:Q39"/>
    <mergeCell ref="R38:R39"/>
    <mergeCell ref="S38:S39"/>
    <mergeCell ref="B36:B37"/>
    <mergeCell ref="E36:E37"/>
    <mergeCell ref="F36:F37"/>
    <mergeCell ref="G36:G37"/>
    <mergeCell ref="M40:M41"/>
    <mergeCell ref="N40:N41"/>
    <mergeCell ref="P40:P41"/>
    <mergeCell ref="Q40:Q41"/>
    <mergeCell ref="R40:R41"/>
    <mergeCell ref="S40:S41"/>
    <mergeCell ref="B42:B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P42:P43"/>
    <mergeCell ref="Q42:Q43"/>
    <mergeCell ref="R42:R43"/>
    <mergeCell ref="S42:S43"/>
    <mergeCell ref="B40:B41"/>
    <mergeCell ref="E40:E41"/>
    <mergeCell ref="F40:F41"/>
    <mergeCell ref="G40:G41"/>
    <mergeCell ref="H40:H41"/>
    <mergeCell ref="I40:I41"/>
    <mergeCell ref="J40:J41"/>
    <mergeCell ref="K40:K41"/>
    <mergeCell ref="L40:L41"/>
    <mergeCell ref="M44:M45"/>
    <mergeCell ref="N44:N45"/>
    <mergeCell ref="P44:P45"/>
    <mergeCell ref="Q44:Q45"/>
    <mergeCell ref="R44:R45"/>
    <mergeCell ref="S44:S45"/>
    <mergeCell ref="B46:B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P46:P47"/>
    <mergeCell ref="Q46:Q47"/>
    <mergeCell ref="R46:R47"/>
    <mergeCell ref="S46:S47"/>
    <mergeCell ref="B44:B45"/>
    <mergeCell ref="E44:E45"/>
    <mergeCell ref="F44:F45"/>
    <mergeCell ref="G44:G45"/>
    <mergeCell ref="H44:H45"/>
    <mergeCell ref="I44:I45"/>
    <mergeCell ref="J44:J45"/>
    <mergeCell ref="K44:K45"/>
    <mergeCell ref="L44:L45"/>
    <mergeCell ref="M48:M49"/>
    <mergeCell ref="N48:N49"/>
    <mergeCell ref="P48:P49"/>
    <mergeCell ref="Q48:Q49"/>
    <mergeCell ref="R48:R49"/>
    <mergeCell ref="S48:S49"/>
    <mergeCell ref="B50:B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P50:P51"/>
    <mergeCell ref="Q50:Q51"/>
    <mergeCell ref="R50:R51"/>
    <mergeCell ref="S50:S51"/>
    <mergeCell ref="B48:B49"/>
    <mergeCell ref="E48:E49"/>
    <mergeCell ref="F48:F49"/>
    <mergeCell ref="G48:G49"/>
    <mergeCell ref="H48:H49"/>
    <mergeCell ref="I48:I49"/>
    <mergeCell ref="J48:J49"/>
    <mergeCell ref="K48:K49"/>
    <mergeCell ref="L48:L49"/>
    <mergeCell ref="M52:M53"/>
    <mergeCell ref="N52:N53"/>
    <mergeCell ref="P52:P53"/>
    <mergeCell ref="Q52:Q53"/>
    <mergeCell ref="R52:R53"/>
    <mergeCell ref="S52:S53"/>
    <mergeCell ref="B54:B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N54:N55"/>
    <mergeCell ref="P54:P55"/>
    <mergeCell ref="Q54:Q55"/>
    <mergeCell ref="R54:R55"/>
    <mergeCell ref="S54:S55"/>
    <mergeCell ref="B52:B53"/>
    <mergeCell ref="E52:E53"/>
    <mergeCell ref="F52:F53"/>
    <mergeCell ref="G52:G53"/>
    <mergeCell ref="H52:H53"/>
    <mergeCell ref="I52:I53"/>
    <mergeCell ref="J52:J53"/>
    <mergeCell ref="K52:K53"/>
    <mergeCell ref="L52:L53"/>
    <mergeCell ref="M56:M57"/>
    <mergeCell ref="N56:N57"/>
    <mergeCell ref="P56:P57"/>
    <mergeCell ref="Q56:Q57"/>
    <mergeCell ref="R56:R57"/>
    <mergeCell ref="S56:S57"/>
    <mergeCell ref="B58:B59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P58:P59"/>
    <mergeCell ref="Q58:Q59"/>
    <mergeCell ref="R58:R59"/>
    <mergeCell ref="S58:S59"/>
    <mergeCell ref="B56:B57"/>
    <mergeCell ref="E56:E57"/>
    <mergeCell ref="F56:F57"/>
    <mergeCell ref="G56:G57"/>
    <mergeCell ref="H56:H57"/>
    <mergeCell ref="I56:I57"/>
    <mergeCell ref="J56:J57"/>
    <mergeCell ref="K56:K57"/>
    <mergeCell ref="L56:L57"/>
    <mergeCell ref="M60:M61"/>
    <mergeCell ref="N60:N61"/>
    <mergeCell ref="P60:P61"/>
    <mergeCell ref="Q60:Q61"/>
    <mergeCell ref="R60:R61"/>
    <mergeCell ref="S60:S61"/>
    <mergeCell ref="B62:B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P62:P63"/>
    <mergeCell ref="Q62:Q63"/>
    <mergeCell ref="R62:R63"/>
    <mergeCell ref="S62:S63"/>
    <mergeCell ref="B60:B61"/>
    <mergeCell ref="E60:E61"/>
    <mergeCell ref="F60:F61"/>
    <mergeCell ref="G60:G61"/>
    <mergeCell ref="H60:H61"/>
    <mergeCell ref="I60:I61"/>
    <mergeCell ref="J60:J61"/>
    <mergeCell ref="K60:K61"/>
    <mergeCell ref="L60:L61"/>
    <mergeCell ref="M64:M65"/>
    <mergeCell ref="N64:N65"/>
    <mergeCell ref="P64:P65"/>
    <mergeCell ref="Q64:Q65"/>
    <mergeCell ref="R64:R65"/>
    <mergeCell ref="S64:S65"/>
    <mergeCell ref="B66:B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P66:P67"/>
    <mergeCell ref="Q66:Q67"/>
    <mergeCell ref="R66:R67"/>
    <mergeCell ref="S66:S67"/>
    <mergeCell ref="B64:B65"/>
    <mergeCell ref="E64:E65"/>
    <mergeCell ref="F64:F65"/>
    <mergeCell ref="G64:G65"/>
    <mergeCell ref="H64:H65"/>
    <mergeCell ref="I64:I65"/>
    <mergeCell ref="J64:J65"/>
    <mergeCell ref="K64:K65"/>
    <mergeCell ref="L64:L65"/>
    <mergeCell ref="M68:M69"/>
    <mergeCell ref="N68:N69"/>
    <mergeCell ref="P68:P69"/>
    <mergeCell ref="Q68:Q69"/>
    <mergeCell ref="R68:R69"/>
    <mergeCell ref="S68:S69"/>
    <mergeCell ref="B70:B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P70:P71"/>
    <mergeCell ref="Q70:Q71"/>
    <mergeCell ref="R70:R71"/>
    <mergeCell ref="S70:S71"/>
    <mergeCell ref="B68:B69"/>
    <mergeCell ref="E68:E69"/>
    <mergeCell ref="F68:F69"/>
    <mergeCell ref="G68:G69"/>
    <mergeCell ref="H68:H69"/>
    <mergeCell ref="I68:I69"/>
    <mergeCell ref="J68:J69"/>
    <mergeCell ref="K68:K69"/>
    <mergeCell ref="L68:L69"/>
    <mergeCell ref="M72:M73"/>
    <mergeCell ref="N72:N73"/>
    <mergeCell ref="P72:P73"/>
    <mergeCell ref="Q72:Q73"/>
    <mergeCell ref="R72:R73"/>
    <mergeCell ref="S72:S73"/>
    <mergeCell ref="B74:B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P74:P75"/>
    <mergeCell ref="Q74:Q75"/>
    <mergeCell ref="R74:R75"/>
    <mergeCell ref="S74:S75"/>
    <mergeCell ref="B72:B73"/>
    <mergeCell ref="E72:E73"/>
    <mergeCell ref="F72:F73"/>
    <mergeCell ref="G72:G73"/>
    <mergeCell ref="H72:H73"/>
    <mergeCell ref="I72:I73"/>
    <mergeCell ref="J72:J73"/>
    <mergeCell ref="K72:K73"/>
    <mergeCell ref="L72:L73"/>
    <mergeCell ref="M76:M77"/>
    <mergeCell ref="N76:N77"/>
    <mergeCell ref="P76:P77"/>
    <mergeCell ref="Q76:Q77"/>
    <mergeCell ref="R76:R77"/>
    <mergeCell ref="S76:S77"/>
    <mergeCell ref="B78:B79"/>
    <mergeCell ref="E78:E79"/>
    <mergeCell ref="F78:F79"/>
    <mergeCell ref="G78:G79"/>
    <mergeCell ref="H78:H79"/>
    <mergeCell ref="I78:I79"/>
    <mergeCell ref="J78:J79"/>
    <mergeCell ref="K78:K79"/>
    <mergeCell ref="L78:L79"/>
    <mergeCell ref="M78:M79"/>
    <mergeCell ref="N78:N79"/>
    <mergeCell ref="P78:P79"/>
    <mergeCell ref="Q78:Q79"/>
    <mergeCell ref="R78:R79"/>
    <mergeCell ref="S78:S79"/>
    <mergeCell ref="B76:B77"/>
    <mergeCell ref="E76:E77"/>
    <mergeCell ref="F76:F77"/>
    <mergeCell ref="G76:G77"/>
    <mergeCell ref="H76:H77"/>
    <mergeCell ref="I76:I77"/>
    <mergeCell ref="J76:J77"/>
    <mergeCell ref="K76:K77"/>
    <mergeCell ref="L76:L77"/>
    <mergeCell ref="M80:M81"/>
    <mergeCell ref="N80:N81"/>
    <mergeCell ref="P80:P81"/>
    <mergeCell ref="Q80:Q81"/>
    <mergeCell ref="R80:R81"/>
    <mergeCell ref="S80:S81"/>
    <mergeCell ref="B82:B83"/>
    <mergeCell ref="E82:E83"/>
    <mergeCell ref="F82:F83"/>
    <mergeCell ref="G82:G83"/>
    <mergeCell ref="H82:H83"/>
    <mergeCell ref="I82:I83"/>
    <mergeCell ref="J82:J83"/>
    <mergeCell ref="K82:K83"/>
    <mergeCell ref="L82:L83"/>
    <mergeCell ref="M82:M83"/>
    <mergeCell ref="N82:N83"/>
    <mergeCell ref="P82:P83"/>
    <mergeCell ref="Q82:Q83"/>
    <mergeCell ref="R82:R83"/>
    <mergeCell ref="S82:S83"/>
    <mergeCell ref="B80:B81"/>
    <mergeCell ref="E80:E81"/>
    <mergeCell ref="F80:F81"/>
    <mergeCell ref="G80:G81"/>
    <mergeCell ref="H80:H81"/>
    <mergeCell ref="I80:I81"/>
    <mergeCell ref="J80:J81"/>
    <mergeCell ref="K80:K81"/>
    <mergeCell ref="L80:L81"/>
    <mergeCell ref="M84:M85"/>
    <mergeCell ref="N84:N85"/>
    <mergeCell ref="P84:P85"/>
    <mergeCell ref="Q84:Q85"/>
    <mergeCell ref="R84:R85"/>
    <mergeCell ref="S84:S85"/>
    <mergeCell ref="B86:B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P86:P87"/>
    <mergeCell ref="Q86:Q87"/>
    <mergeCell ref="R86:R87"/>
    <mergeCell ref="S86:S87"/>
    <mergeCell ref="B84:B85"/>
    <mergeCell ref="E84:E85"/>
    <mergeCell ref="F84:F85"/>
    <mergeCell ref="G84:G85"/>
    <mergeCell ref="H84:H85"/>
    <mergeCell ref="I84:I85"/>
    <mergeCell ref="J84:J85"/>
    <mergeCell ref="K84:K85"/>
    <mergeCell ref="L84:L85"/>
    <mergeCell ref="M88:M89"/>
    <mergeCell ref="N88:N89"/>
    <mergeCell ref="P88:P89"/>
    <mergeCell ref="Q88:Q89"/>
    <mergeCell ref="R88:R89"/>
    <mergeCell ref="S88:S89"/>
    <mergeCell ref="B90:B91"/>
    <mergeCell ref="E90:E91"/>
    <mergeCell ref="F90:F91"/>
    <mergeCell ref="G90:G91"/>
    <mergeCell ref="H90:H91"/>
    <mergeCell ref="I90:I91"/>
    <mergeCell ref="J90:J91"/>
    <mergeCell ref="K90:K91"/>
    <mergeCell ref="L90:L91"/>
    <mergeCell ref="M90:M91"/>
    <mergeCell ref="N90:N91"/>
    <mergeCell ref="P90:P91"/>
    <mergeCell ref="Q90:Q91"/>
    <mergeCell ref="R90:R91"/>
    <mergeCell ref="S90:S91"/>
    <mergeCell ref="B88:B89"/>
    <mergeCell ref="E88:E89"/>
    <mergeCell ref="F88:F89"/>
    <mergeCell ref="G88:G89"/>
    <mergeCell ref="H88:H89"/>
    <mergeCell ref="I88:I89"/>
    <mergeCell ref="J88:J89"/>
    <mergeCell ref="K88:K89"/>
    <mergeCell ref="L88:L89"/>
    <mergeCell ref="M92:M93"/>
    <mergeCell ref="N92:N93"/>
    <mergeCell ref="P92:P93"/>
    <mergeCell ref="Q92:Q93"/>
    <mergeCell ref="R92:R93"/>
    <mergeCell ref="S92:S93"/>
    <mergeCell ref="B94:B95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N94:N95"/>
    <mergeCell ref="P94:P95"/>
    <mergeCell ref="Q94:Q95"/>
    <mergeCell ref="R94:R95"/>
    <mergeCell ref="S94:S95"/>
    <mergeCell ref="B92:B93"/>
    <mergeCell ref="E92:E93"/>
    <mergeCell ref="F92:F93"/>
    <mergeCell ref="G92:G93"/>
    <mergeCell ref="H92:H93"/>
    <mergeCell ref="I92:I93"/>
    <mergeCell ref="J92:J93"/>
    <mergeCell ref="K92:K93"/>
    <mergeCell ref="L92:L93"/>
    <mergeCell ref="M96:M97"/>
    <mergeCell ref="N96:N97"/>
    <mergeCell ref="P96:P97"/>
    <mergeCell ref="Q96:Q97"/>
    <mergeCell ref="R96:R97"/>
    <mergeCell ref="S96:S97"/>
    <mergeCell ref="B98:B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P98:P99"/>
    <mergeCell ref="Q98:Q99"/>
    <mergeCell ref="R98:R99"/>
    <mergeCell ref="S98:S99"/>
    <mergeCell ref="B96:B97"/>
    <mergeCell ref="E96:E97"/>
    <mergeCell ref="F96:F97"/>
    <mergeCell ref="G96:G97"/>
    <mergeCell ref="H96:H97"/>
    <mergeCell ref="I96:I97"/>
    <mergeCell ref="J96:J97"/>
    <mergeCell ref="K96:K97"/>
    <mergeCell ref="L96:L97"/>
    <mergeCell ref="M100:M101"/>
    <mergeCell ref="N100:N101"/>
    <mergeCell ref="P100:P101"/>
    <mergeCell ref="Q100:Q101"/>
    <mergeCell ref="R100:R101"/>
    <mergeCell ref="S100:S101"/>
    <mergeCell ref="B102:B103"/>
    <mergeCell ref="E102:E103"/>
    <mergeCell ref="F102:F103"/>
    <mergeCell ref="G102:G103"/>
    <mergeCell ref="H102:H103"/>
    <mergeCell ref="I102:I103"/>
    <mergeCell ref="J102:J103"/>
    <mergeCell ref="K102:K103"/>
    <mergeCell ref="L102:L103"/>
    <mergeCell ref="M102:M103"/>
    <mergeCell ref="N102:N103"/>
    <mergeCell ref="P102:P103"/>
    <mergeCell ref="Q102:Q103"/>
    <mergeCell ref="R102:R103"/>
    <mergeCell ref="S102:S103"/>
    <mergeCell ref="B100:B101"/>
    <mergeCell ref="E100:E101"/>
    <mergeCell ref="F100:F101"/>
    <mergeCell ref="G100:G101"/>
    <mergeCell ref="H100:H101"/>
    <mergeCell ref="I100:I101"/>
    <mergeCell ref="J100:J101"/>
    <mergeCell ref="K100:K101"/>
    <mergeCell ref="L100:L101"/>
    <mergeCell ref="M104:M105"/>
    <mergeCell ref="N104:N105"/>
    <mergeCell ref="P104:P105"/>
    <mergeCell ref="Q104:Q105"/>
    <mergeCell ref="R104:R105"/>
    <mergeCell ref="S104:S105"/>
    <mergeCell ref="B106:B107"/>
    <mergeCell ref="E106:E107"/>
    <mergeCell ref="F106:F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P106:P107"/>
    <mergeCell ref="Q106:Q107"/>
    <mergeCell ref="R106:R107"/>
    <mergeCell ref="S106:S107"/>
    <mergeCell ref="B104:B105"/>
    <mergeCell ref="E104:E105"/>
    <mergeCell ref="F104:F105"/>
    <mergeCell ref="G104:G105"/>
    <mergeCell ref="H104:H105"/>
    <mergeCell ref="I104:I105"/>
    <mergeCell ref="J104:J105"/>
    <mergeCell ref="K104:K105"/>
    <mergeCell ref="L104:L105"/>
    <mergeCell ref="M108:M109"/>
    <mergeCell ref="N108:N109"/>
    <mergeCell ref="P108:P109"/>
    <mergeCell ref="Q108:Q109"/>
    <mergeCell ref="R108:R109"/>
    <mergeCell ref="S108:S109"/>
    <mergeCell ref="B110:B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P110:P111"/>
    <mergeCell ref="Q110:Q111"/>
    <mergeCell ref="R110:R111"/>
    <mergeCell ref="S110:S111"/>
    <mergeCell ref="B108:B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12:M113"/>
    <mergeCell ref="N112:N113"/>
    <mergeCell ref="P112:P113"/>
    <mergeCell ref="Q112:Q113"/>
    <mergeCell ref="R112:R113"/>
    <mergeCell ref="S112:S113"/>
    <mergeCell ref="B114:B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P114:P115"/>
    <mergeCell ref="Q114:Q115"/>
    <mergeCell ref="R114:R115"/>
    <mergeCell ref="S114:S115"/>
    <mergeCell ref="B112:B113"/>
    <mergeCell ref="E112:E113"/>
    <mergeCell ref="F112:F113"/>
    <mergeCell ref="G112:G113"/>
    <mergeCell ref="H112:H113"/>
    <mergeCell ref="I112:I113"/>
    <mergeCell ref="J112:J113"/>
    <mergeCell ref="K112:K113"/>
    <mergeCell ref="L112:L113"/>
    <mergeCell ref="M116:M117"/>
    <mergeCell ref="N116:N117"/>
    <mergeCell ref="P116:P117"/>
    <mergeCell ref="Q116:Q117"/>
    <mergeCell ref="R116:R117"/>
    <mergeCell ref="S116:S117"/>
    <mergeCell ref="B118:B119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N118:N119"/>
    <mergeCell ref="P118:P119"/>
    <mergeCell ref="Q118:Q119"/>
    <mergeCell ref="R118:R119"/>
    <mergeCell ref="S118:S119"/>
    <mergeCell ref="B116:B117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M120:M121"/>
    <mergeCell ref="N120:N121"/>
    <mergeCell ref="P120:P121"/>
    <mergeCell ref="Q120:Q121"/>
    <mergeCell ref="R120:R121"/>
    <mergeCell ref="S120:S121"/>
    <mergeCell ref="B122:B123"/>
    <mergeCell ref="E122:E123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N122:N123"/>
    <mergeCell ref="P122:P123"/>
    <mergeCell ref="Q122:Q123"/>
    <mergeCell ref="R122:R123"/>
    <mergeCell ref="S122:S123"/>
    <mergeCell ref="B120:B121"/>
    <mergeCell ref="E120:E121"/>
    <mergeCell ref="F120:F121"/>
    <mergeCell ref="G120:G121"/>
    <mergeCell ref="H120:H121"/>
    <mergeCell ref="I120:I121"/>
    <mergeCell ref="J120:J121"/>
    <mergeCell ref="K120:K121"/>
    <mergeCell ref="L120:L121"/>
    <mergeCell ref="M124:M125"/>
    <mergeCell ref="N124:N125"/>
    <mergeCell ref="P124:P125"/>
    <mergeCell ref="Q124:Q125"/>
    <mergeCell ref="R124:R125"/>
    <mergeCell ref="S124:S125"/>
    <mergeCell ref="B126:B127"/>
    <mergeCell ref="E126:E127"/>
    <mergeCell ref="F126:F127"/>
    <mergeCell ref="G126:G127"/>
    <mergeCell ref="H126:H127"/>
    <mergeCell ref="I126:I127"/>
    <mergeCell ref="J126:J127"/>
    <mergeCell ref="K126:K127"/>
    <mergeCell ref="L126:L127"/>
    <mergeCell ref="M126:M127"/>
    <mergeCell ref="N126:N127"/>
    <mergeCell ref="P126:P127"/>
    <mergeCell ref="Q126:Q127"/>
    <mergeCell ref="R126:R127"/>
    <mergeCell ref="S126:S127"/>
    <mergeCell ref="B124:B125"/>
    <mergeCell ref="E124:E125"/>
    <mergeCell ref="F124:F125"/>
    <mergeCell ref="G124:G125"/>
    <mergeCell ref="H124:H125"/>
    <mergeCell ref="I124:I125"/>
    <mergeCell ref="J124:J125"/>
    <mergeCell ref="K124:K125"/>
    <mergeCell ref="L124:L125"/>
    <mergeCell ref="M128:M129"/>
    <mergeCell ref="N128:N129"/>
    <mergeCell ref="P128:P129"/>
    <mergeCell ref="Q128:Q129"/>
    <mergeCell ref="R128:R129"/>
    <mergeCell ref="S128:S129"/>
    <mergeCell ref="B130:B131"/>
    <mergeCell ref="E130:E131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N130:N131"/>
    <mergeCell ref="P130:P131"/>
    <mergeCell ref="Q130:Q131"/>
    <mergeCell ref="R130:R131"/>
    <mergeCell ref="S130:S131"/>
    <mergeCell ref="B128:B129"/>
    <mergeCell ref="E128:E129"/>
    <mergeCell ref="F128:F129"/>
    <mergeCell ref="G128:G129"/>
    <mergeCell ref="H128:H129"/>
    <mergeCell ref="I128:I129"/>
    <mergeCell ref="J128:J129"/>
    <mergeCell ref="K128:K129"/>
    <mergeCell ref="L128:L129"/>
  </mergeCells>
  <phoneticPr fontId="1"/>
  <conditionalFormatting sqref="B32:B131">
    <cfRule type="duplicateValues" dxfId="103" priority="257"/>
  </conditionalFormatting>
  <conditionalFormatting sqref="B32:C131">
    <cfRule type="duplicateValues" dxfId="102" priority="254"/>
  </conditionalFormatting>
  <conditionalFormatting sqref="C32:C33">
    <cfRule type="duplicateValues" dxfId="101" priority="103"/>
  </conditionalFormatting>
  <conditionalFormatting sqref="C32:C131">
    <cfRule type="duplicateValues" dxfId="100" priority="255"/>
  </conditionalFormatting>
  <conditionalFormatting sqref="C34:C35">
    <cfRule type="duplicateValues" dxfId="99" priority="100"/>
    <cfRule type="duplicateValues" dxfId="98" priority="101"/>
  </conditionalFormatting>
  <conditionalFormatting sqref="C36:C37">
    <cfRule type="duplicateValues" dxfId="97" priority="94"/>
    <cfRule type="duplicateValues" dxfId="96" priority="95"/>
  </conditionalFormatting>
  <conditionalFormatting sqref="C38:C39">
    <cfRule type="duplicateValues" dxfId="95" priority="92"/>
    <cfRule type="duplicateValues" dxfId="94" priority="93"/>
  </conditionalFormatting>
  <conditionalFormatting sqref="C40:C41">
    <cfRule type="duplicateValues" dxfId="93" priority="90"/>
    <cfRule type="duplicateValues" dxfId="92" priority="91"/>
  </conditionalFormatting>
  <conditionalFormatting sqref="C42:C43">
    <cfRule type="duplicateValues" dxfId="91" priority="98"/>
    <cfRule type="duplicateValues" dxfId="90" priority="99"/>
  </conditionalFormatting>
  <conditionalFormatting sqref="C44:C45">
    <cfRule type="duplicateValues" dxfId="89" priority="88"/>
    <cfRule type="duplicateValues" dxfId="88" priority="89"/>
  </conditionalFormatting>
  <conditionalFormatting sqref="C46:C47">
    <cfRule type="duplicateValues" dxfId="87" priority="96"/>
    <cfRule type="duplicateValues" dxfId="86" priority="97"/>
  </conditionalFormatting>
  <conditionalFormatting sqref="C48:C49">
    <cfRule type="duplicateValues" dxfId="85" priority="86"/>
    <cfRule type="duplicateValues" dxfId="84" priority="87"/>
  </conditionalFormatting>
  <conditionalFormatting sqref="C50:C51">
    <cfRule type="duplicateValues" dxfId="83" priority="84"/>
    <cfRule type="duplicateValues" dxfId="82" priority="85"/>
  </conditionalFormatting>
  <conditionalFormatting sqref="C52:C53">
    <cfRule type="duplicateValues" dxfId="81" priority="82"/>
    <cfRule type="duplicateValues" dxfId="80" priority="83"/>
  </conditionalFormatting>
  <conditionalFormatting sqref="C54:C55">
    <cfRule type="duplicateValues" dxfId="79" priority="80"/>
    <cfRule type="duplicateValues" dxfId="78" priority="81"/>
  </conditionalFormatting>
  <conditionalFormatting sqref="C56:C57">
    <cfRule type="duplicateValues" dxfId="77" priority="52"/>
    <cfRule type="duplicateValues" dxfId="76" priority="53"/>
  </conditionalFormatting>
  <conditionalFormatting sqref="C58:C59">
    <cfRule type="duplicateValues" dxfId="75" priority="50"/>
    <cfRule type="duplicateValues" dxfId="74" priority="51"/>
  </conditionalFormatting>
  <conditionalFormatting sqref="C60:C61">
    <cfRule type="duplicateValues" dxfId="73" priority="48"/>
    <cfRule type="duplicateValues" dxfId="72" priority="49"/>
  </conditionalFormatting>
  <conditionalFormatting sqref="C62:C63">
    <cfRule type="duplicateValues" dxfId="71" priority="46"/>
    <cfRule type="duplicateValues" dxfId="70" priority="47"/>
  </conditionalFormatting>
  <conditionalFormatting sqref="C64:C65">
    <cfRule type="duplicateValues" dxfId="69" priority="44"/>
    <cfRule type="duplicateValues" dxfId="68" priority="45"/>
  </conditionalFormatting>
  <conditionalFormatting sqref="C66:C67">
    <cfRule type="duplicateValues" dxfId="67" priority="42"/>
    <cfRule type="duplicateValues" dxfId="66" priority="43"/>
  </conditionalFormatting>
  <conditionalFormatting sqref="C68:C69">
    <cfRule type="duplicateValues" dxfId="65" priority="40"/>
    <cfRule type="duplicateValues" dxfId="64" priority="41"/>
  </conditionalFormatting>
  <conditionalFormatting sqref="C70:C71">
    <cfRule type="duplicateValues" dxfId="63" priority="38"/>
    <cfRule type="duplicateValues" dxfId="62" priority="39"/>
  </conditionalFormatting>
  <conditionalFormatting sqref="C72:C73">
    <cfRule type="duplicateValues" dxfId="61" priority="36"/>
    <cfRule type="duplicateValues" dxfId="60" priority="37"/>
  </conditionalFormatting>
  <conditionalFormatting sqref="C74:C75">
    <cfRule type="duplicateValues" dxfId="59" priority="34"/>
    <cfRule type="duplicateValues" dxfId="58" priority="35"/>
  </conditionalFormatting>
  <conditionalFormatting sqref="C76:C77">
    <cfRule type="duplicateValues" dxfId="57" priority="32"/>
    <cfRule type="duplicateValues" dxfId="56" priority="33"/>
  </conditionalFormatting>
  <conditionalFormatting sqref="C78:C79">
    <cfRule type="duplicateValues" dxfId="55" priority="30"/>
    <cfRule type="duplicateValues" dxfId="54" priority="31"/>
  </conditionalFormatting>
  <conditionalFormatting sqref="C80:C81">
    <cfRule type="duplicateValues" dxfId="53" priority="28"/>
    <cfRule type="duplicateValues" dxfId="52" priority="29"/>
  </conditionalFormatting>
  <conditionalFormatting sqref="C82:C83">
    <cfRule type="duplicateValues" dxfId="51" priority="26"/>
    <cfRule type="duplicateValues" dxfId="50" priority="27"/>
  </conditionalFormatting>
  <conditionalFormatting sqref="C84:C85">
    <cfRule type="duplicateValues" dxfId="49" priority="24"/>
    <cfRule type="duplicateValues" dxfId="48" priority="25"/>
  </conditionalFormatting>
  <conditionalFormatting sqref="C86:C87">
    <cfRule type="duplicateValues" dxfId="47" priority="22"/>
    <cfRule type="duplicateValues" dxfId="46" priority="23"/>
  </conditionalFormatting>
  <conditionalFormatting sqref="C88:C89">
    <cfRule type="duplicateValues" dxfId="45" priority="78"/>
    <cfRule type="duplicateValues" dxfId="44" priority="79"/>
  </conditionalFormatting>
  <conditionalFormatting sqref="C90:C91">
    <cfRule type="duplicateValues" dxfId="43" priority="20"/>
    <cfRule type="duplicateValues" dxfId="42" priority="21"/>
  </conditionalFormatting>
  <conditionalFormatting sqref="C92:C93">
    <cfRule type="duplicateValues" dxfId="41" priority="18"/>
    <cfRule type="duplicateValues" dxfId="40" priority="19"/>
  </conditionalFormatting>
  <conditionalFormatting sqref="C94:C95">
    <cfRule type="duplicateValues" dxfId="39" priority="16"/>
    <cfRule type="duplicateValues" dxfId="38" priority="17"/>
  </conditionalFormatting>
  <conditionalFormatting sqref="C96:C97">
    <cfRule type="duplicateValues" dxfId="37" priority="14"/>
    <cfRule type="duplicateValues" dxfId="36" priority="15"/>
  </conditionalFormatting>
  <conditionalFormatting sqref="C98:C99">
    <cfRule type="duplicateValues" dxfId="35" priority="12"/>
    <cfRule type="duplicateValues" dxfId="34" priority="13"/>
  </conditionalFormatting>
  <conditionalFormatting sqref="C100:C101">
    <cfRule type="duplicateValues" dxfId="33" priority="10"/>
    <cfRule type="duplicateValues" dxfId="32" priority="11"/>
  </conditionalFormatting>
  <conditionalFormatting sqref="C102:C103">
    <cfRule type="duplicateValues" dxfId="31" priority="8"/>
    <cfRule type="duplicateValues" dxfId="30" priority="9"/>
  </conditionalFormatting>
  <conditionalFormatting sqref="C104:C105">
    <cfRule type="duplicateValues" dxfId="29" priority="6"/>
    <cfRule type="duplicateValues" dxfId="28" priority="7"/>
  </conditionalFormatting>
  <conditionalFormatting sqref="C106:C107">
    <cfRule type="duplicateValues" dxfId="27" priority="4"/>
    <cfRule type="duplicateValues" dxfId="26" priority="5"/>
  </conditionalFormatting>
  <conditionalFormatting sqref="C108:C109">
    <cfRule type="duplicateValues" dxfId="25" priority="76"/>
    <cfRule type="duplicateValues" dxfId="24" priority="77"/>
  </conditionalFormatting>
  <conditionalFormatting sqref="C110:C111">
    <cfRule type="duplicateValues" dxfId="23" priority="74"/>
    <cfRule type="duplicateValues" dxfId="22" priority="75"/>
  </conditionalFormatting>
  <conditionalFormatting sqref="C112:C113">
    <cfRule type="duplicateValues" dxfId="21" priority="72"/>
    <cfRule type="duplicateValues" dxfId="20" priority="73"/>
  </conditionalFormatting>
  <conditionalFormatting sqref="C114:C115">
    <cfRule type="duplicateValues" dxfId="19" priority="70"/>
    <cfRule type="duplicateValues" dxfId="18" priority="71"/>
  </conditionalFormatting>
  <conditionalFormatting sqref="C116:C117">
    <cfRule type="duplicateValues" dxfId="17" priority="68"/>
    <cfRule type="duplicateValues" dxfId="16" priority="69"/>
  </conditionalFormatting>
  <conditionalFormatting sqref="C118:C119">
    <cfRule type="duplicateValues" dxfId="15" priority="66"/>
    <cfRule type="duplicateValues" dxfId="14" priority="67"/>
  </conditionalFormatting>
  <conditionalFormatting sqref="C120:C121">
    <cfRule type="duplicateValues" dxfId="13" priority="64"/>
    <cfRule type="duplicateValues" dxfId="12" priority="65"/>
  </conditionalFormatting>
  <conditionalFormatting sqref="C122:C123">
    <cfRule type="duplicateValues" dxfId="11" priority="62"/>
    <cfRule type="duplicateValues" dxfId="10" priority="63"/>
  </conditionalFormatting>
  <conditionalFormatting sqref="C124:C125">
    <cfRule type="duplicateValues" dxfId="9" priority="60"/>
    <cfRule type="duplicateValues" dxfId="8" priority="61"/>
  </conditionalFormatting>
  <conditionalFormatting sqref="C126:C127">
    <cfRule type="duplicateValues" dxfId="7" priority="58"/>
    <cfRule type="duplicateValues" dxfId="6" priority="59"/>
  </conditionalFormatting>
  <conditionalFormatting sqref="C128:C129">
    <cfRule type="duplicateValues" dxfId="5" priority="56"/>
    <cfRule type="duplicateValues" dxfId="4" priority="57"/>
  </conditionalFormatting>
  <conditionalFormatting sqref="C130:C131">
    <cfRule type="duplicateValues" dxfId="3" priority="54"/>
    <cfRule type="duplicateValues" dxfId="2" priority="55"/>
  </conditionalFormatting>
  <conditionalFormatting sqref="B23:B31">
    <cfRule type="duplicateValues" dxfId="1" priority="258"/>
  </conditionalFormatting>
  <conditionalFormatting sqref="C23:C31">
    <cfRule type="duplicateValues" dxfId="0" priority="25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鼻咽頭ドライスワブ（呼吸器疾患症状あり、陰性）</vt:lpstr>
      <vt:lpstr>鼻咽頭ドライスワブ（COVID-19 陽性）</vt:lpstr>
      <vt:lpstr>健常人ドライ鼻咽頭スワブ（陰性）</vt:lpstr>
      <vt:lpstr>ドライ鼻腔スワブ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Nakatani Tokiko</dc:creator>
  <cp:lastModifiedBy>Kitada Tokiko</cp:lastModifiedBy>
  <dcterms:created xsi:type="dcterms:W3CDTF">2024-06-11T03:11:38Z</dcterms:created>
  <dcterms:modified xsi:type="dcterms:W3CDTF">2025-03-14T08:25:39Z</dcterms:modified>
</cp:coreProperties>
</file>